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serviciossaludimssbienestar-my.sharepoint.com/personal/jessica_hernandeze_imssbienestar_gob_mx/Documents/Escritorio/24 09 xx MEMO DIESP XXX Sol IM 35 UM (COA)/08. Fichas técnicas/"/>
    </mc:Choice>
  </mc:AlternateContent>
  <xr:revisionPtr revIDLastSave="3" documentId="13_ncr:1_{FCD9A325-F918-4EC2-A137-630E50174F6D}" xr6:coauthVersionLast="47" xr6:coauthVersionMax="47" xr10:uidLastSave="{B1084357-7F32-45C7-91CD-276F74287997}"/>
  <workbookProtection workbookAlgorithmName="SHA-512" workbookHashValue="2pDn4mSNQ0eA9aXekf66/s9Gb0cH7t3QhOwr9RVIMm73H557buYTKjoKr79cd0sXVy+FzCwmVHz8uSHPowMTEA==" workbookSaltValue="XgSH2BKGkKjjeLPUUu2Zmg==" workbookSpinCount="100000" lockStructure="1"/>
  <bookViews>
    <workbookView xWindow="-120" yWindow="-120" windowWidth="29040" windowHeight="15720" firstSheet="22" activeTab="25" xr2:uid="{58BFABF2-D54D-4BE9-A330-EE4D2836CBE1}"/>
  </bookViews>
  <sheets>
    <sheet name="Indice" sheetId="36" r:id="rId1"/>
    <sheet name="5.-B-BALAN-5337690050-0002" sheetId="2" r:id="rId2"/>
    <sheet name="9.-B-CAMAS-5131643354-A004" sheetId="3" r:id="rId3"/>
    <sheet name="11.-B-CARRO-5131910233-0007" sheetId="4" r:id="rId4"/>
    <sheet name="15.-B-CONGE-5332550218-0002" sheetId="5" r:id="rId5"/>
    <sheet name="16.-B-DIAPA-5372900026-0002" sheetId="6" r:id="rId6"/>
    <sheet name="19.-B-ESTER-5313851080-A005" sheetId="7" r:id="rId7"/>
    <sheet name="20.-B-ESTUC-5312951162-A006" sheetId="8" r:id="rId8"/>
    <sheet name="25.-B-LAMPA-5315620020-0004" sheetId="9" r:id="rId9"/>
    <sheet name="31.-B-MONIT-5316190411-A005" sheetId="10" r:id="rId10"/>
    <sheet name="33.-B-PERFO-5376950019-0001" sheetId="11" r:id="rId11"/>
    <sheet name="34.-B-PERFO-5376960042-0001" sheetId="12" r:id="rId12"/>
    <sheet name="37.-B-REFRI-5237821692-A001" sheetId="13" r:id="rId13"/>
    <sheet name="40.-B-RETIN-5317850153-0004" sheetId="14" r:id="rId14"/>
    <sheet name="43.-B-ULTRA-5319240031-0025" sheetId="15" r:id="rId15"/>
    <sheet name="53.-I-CAMAS-5131643347-0006" sheetId="16" r:id="rId16"/>
    <sheet name="55.-I-CARDI-5312920258-0001" sheetId="17" r:id="rId17"/>
    <sheet name="59.-I-CRANE-5372600055-B002" sheetId="18" r:id="rId18"/>
    <sheet name="60.-I-CRANE-5372600055-0003" sheetId="19" r:id="rId19"/>
    <sheet name="61.-I-CUNAS-5312520033-0001" sheetId="20" r:id="rId20"/>
    <sheet name="62.-I-ELECT-5311680069-0003" sheetId="21" r:id="rId21"/>
    <sheet name="68.-I-INCUB-5314970053-0001" sheetId="22" r:id="rId22"/>
    <sheet name="72.-I-LAVAB-SC-1200000-0001" sheetId="23" r:id="rId23"/>
    <sheet name="77.-I-LENTE-5375780128-0001" sheetId="24" r:id="rId24"/>
    <sheet name="81.-I-MESAS-5136212429-0004" sheetId="25" r:id="rId25"/>
    <sheet name="82.-I-MESAS-5136212441-0001" sheetId="26" r:id="rId26"/>
    <sheet name="83.-I-MESAS-5136212847-0001" sheetId="27" r:id="rId27"/>
    <sheet name="87.-I-MONIT-5316190403-0001" sheetId="28" r:id="rId28"/>
    <sheet name="89.-I-OFTAL-5316600096-0003" sheetId="29" r:id="rId29"/>
    <sheet name="91.-I-REANI-5317840204-0002" sheetId="30" r:id="rId30"/>
    <sheet name="92.-I-REANI-5317840204-0003" sheetId="31" r:id="rId31"/>
    <sheet name="102.-I-TONOM-5318750055-0001" sheetId="32" r:id="rId32"/>
    <sheet name="103.-I-UNIDA-5310530364-0001" sheetId="33" r:id="rId33"/>
    <sheet name="104.-I-UNIDA-5312910028-0001" sheetId="34" r:id="rId34"/>
    <sheet name="105.-I-UNIDA-5316610087-C001" sheetId="35" r:id="rId35"/>
  </sheets>
  <definedNames>
    <definedName name="_xlnm.Print_Area" localSheetId="31">'102.-I-TONOM-5318750055-0001'!$A$1:$B$107</definedName>
    <definedName name="_xlnm.Print_Area" localSheetId="32">'103.-I-UNIDA-5310530364-0001'!$A$1:$B$363</definedName>
    <definedName name="_xlnm.Print_Area" localSheetId="33">'104.-I-UNIDA-5312910028-0001'!$A$1:$B$285</definedName>
    <definedName name="_xlnm.Print_Area" localSheetId="34">'105.-I-UNIDA-5316610087-C001'!$A$1:$B$213</definedName>
    <definedName name="_xlnm.Print_Area" localSheetId="3">'11.-B-CARRO-5131910233-0007'!$A$1:$B$121</definedName>
    <definedName name="_xlnm.Print_Area" localSheetId="4">'15.-B-CONGE-5332550218-0002'!$A$1:$B$103</definedName>
    <definedName name="_xlnm.Print_Area" localSheetId="5">'16.-B-DIAPA-5372900026-0002'!$A$1:$B$71</definedName>
    <definedName name="_xlnm.Print_Area" localSheetId="6">'19.-B-ESTER-5313851080-A005'!$A$1:$B$123</definedName>
    <definedName name="_xlnm.Print_Area" localSheetId="7">'20.-B-ESTUC-5312951162-A006'!$A$1:$B$105</definedName>
    <definedName name="_xlnm.Print_Area" localSheetId="8">'25.-B-LAMPA-5315620020-0004'!$A$1:$B$87</definedName>
    <definedName name="_xlnm.Print_Area" localSheetId="9">'31.-B-MONIT-5316190411-A005'!$A$1:$B$171</definedName>
    <definedName name="_xlnm.Print_Area" localSheetId="10">'33.-B-PERFO-5376950019-0001'!$A$1:$B$93</definedName>
    <definedName name="_xlnm.Print_Area" localSheetId="11">'34.-B-PERFO-5376960042-0001'!$A$1:$B$97</definedName>
    <definedName name="_xlnm.Print_Area" localSheetId="12">'37.-B-REFRI-5237821692-A001'!$A$1:$B$81</definedName>
    <definedName name="_xlnm.Print_Area" localSheetId="13">'40.-B-RETIN-5317850153-0004'!$A$1:$B$77</definedName>
    <definedName name="_xlnm.Print_Area" localSheetId="14">'43.-B-ULTRA-5319240031-0025'!$A$1:$B$167</definedName>
    <definedName name="_xlnm.Print_Area" localSheetId="1">'5.-B-BALAN-5337690050-0002'!$A$1:$B$89</definedName>
    <definedName name="_xlnm.Print_Area" localSheetId="15">'53.-I-CAMAS-5131643347-0006'!$A$1:$B$133</definedName>
    <definedName name="_xlnm.Print_Area" localSheetId="16">'55.-I-CARDI-5312920258-0001'!$A$1:$B$137</definedName>
    <definedName name="_xlnm.Print_Area" localSheetId="17">'59.-I-CRANE-5372600055-B002'!$A$1:$B$133</definedName>
    <definedName name="_xlnm.Print_Area" localSheetId="18">'60.-I-CRANE-5372600055-0003'!$A$1:$B$107</definedName>
    <definedName name="_xlnm.Print_Area" localSheetId="19">'61.-I-CUNAS-5312520033-0001'!$A$1:$B$167</definedName>
    <definedName name="_xlnm.Print_Area" localSheetId="20">'62.-I-ELECT-5311680069-0003'!$A$1:$B$169</definedName>
    <definedName name="_xlnm.Print_Area" localSheetId="21">'68.-I-INCUB-5314970053-0001'!$A$1:$B$235</definedName>
    <definedName name="_xlnm.Print_Area" localSheetId="22">'72.-I-LAVAB-SC-1200000-0001'!$A$1:$B$77</definedName>
    <definedName name="_xlnm.Print_Area" localSheetId="23">'77.-I-LENTE-5375780128-0001'!$A$1:$B$75</definedName>
    <definedName name="_xlnm.Print_Area" localSheetId="24">'81.-I-MESAS-5136212429-0004'!$A$1:$B$133</definedName>
    <definedName name="_xlnm.Print_Area" localSheetId="25">'82.-I-MESAS-5136212441-0001'!$A$1:$B$147</definedName>
    <definedName name="_xlnm.Print_Area" localSheetId="26">'83.-I-MESAS-5136212847-0001'!$A$1:$B$77</definedName>
    <definedName name="_xlnm.Print_Area" localSheetId="27">'87.-I-MONIT-5316190403-0001'!$A$1:$B$209</definedName>
    <definedName name="_xlnm.Print_Area" localSheetId="28">'89.-I-OFTAL-5316600096-0003'!$A$1:$B$105</definedName>
    <definedName name="_xlnm.Print_Area" localSheetId="2">'9.-B-CAMAS-5131643354-A004'!$A$1:$B$165</definedName>
    <definedName name="_xlnm.Print_Area" localSheetId="29">'91.-I-REANI-5317840204-0002'!$A$1:$B$95</definedName>
    <definedName name="_xlnm.Print_Area" localSheetId="30">'92.-I-REANI-5317840204-0003'!$A$1:$B$95</definedName>
    <definedName name="_xlnm.Print_Area" localSheetId="0">Indice!$A$1:$G$40</definedName>
    <definedName name="_xlnm.Print_Titles" localSheetId="31">'102.-I-TONOM-5318750055-0001'!$1:$4</definedName>
    <definedName name="_xlnm.Print_Titles" localSheetId="32">'103.-I-UNIDA-5310530364-0001'!$1:$4</definedName>
    <definedName name="_xlnm.Print_Titles" localSheetId="33">'104.-I-UNIDA-5312910028-0001'!$1:$4</definedName>
    <definedName name="_xlnm.Print_Titles" localSheetId="34">'105.-I-UNIDA-5316610087-C001'!$1:$4</definedName>
    <definedName name="_xlnm.Print_Titles" localSheetId="3">'11.-B-CARRO-5131910233-0007'!$1:$4</definedName>
    <definedName name="_xlnm.Print_Titles" localSheetId="4">'15.-B-CONGE-5332550218-0002'!$1:$4</definedName>
    <definedName name="_xlnm.Print_Titles" localSheetId="5">'16.-B-DIAPA-5372900026-0002'!$1:$4</definedName>
    <definedName name="_xlnm.Print_Titles" localSheetId="6">'19.-B-ESTER-5313851080-A005'!$1:$4</definedName>
    <definedName name="_xlnm.Print_Titles" localSheetId="7">'20.-B-ESTUC-5312951162-A006'!$1:$4</definedName>
    <definedName name="_xlnm.Print_Titles" localSheetId="8">'25.-B-LAMPA-5315620020-0004'!$1:$4</definedName>
    <definedName name="_xlnm.Print_Titles" localSheetId="9">'31.-B-MONIT-5316190411-A005'!$1:$4</definedName>
    <definedName name="_xlnm.Print_Titles" localSheetId="10">'33.-B-PERFO-5376950019-0001'!$1:$4</definedName>
    <definedName name="_xlnm.Print_Titles" localSheetId="11">'34.-B-PERFO-5376960042-0001'!$1:$4</definedName>
    <definedName name="_xlnm.Print_Titles" localSheetId="12">'37.-B-REFRI-5237821692-A001'!$1:$4</definedName>
    <definedName name="_xlnm.Print_Titles" localSheetId="13">'40.-B-RETIN-5317850153-0004'!$1:$4</definedName>
    <definedName name="_xlnm.Print_Titles" localSheetId="14">'43.-B-ULTRA-5319240031-0025'!$1:$4</definedName>
    <definedName name="_xlnm.Print_Titles" localSheetId="1">'5.-B-BALAN-5337690050-0002'!$1:$4</definedName>
    <definedName name="_xlnm.Print_Titles" localSheetId="15">'53.-I-CAMAS-5131643347-0006'!$1:$4</definedName>
    <definedName name="_xlnm.Print_Titles" localSheetId="16">'55.-I-CARDI-5312920258-0001'!$1:$4</definedName>
    <definedName name="_xlnm.Print_Titles" localSheetId="17">'59.-I-CRANE-5372600055-B002'!$1:$4</definedName>
    <definedName name="_xlnm.Print_Titles" localSheetId="18">'60.-I-CRANE-5372600055-0003'!$1:$4</definedName>
    <definedName name="_xlnm.Print_Titles" localSheetId="19">'61.-I-CUNAS-5312520033-0001'!$1:$4</definedName>
    <definedName name="_xlnm.Print_Titles" localSheetId="20">'62.-I-ELECT-5311680069-0003'!$1:$4</definedName>
    <definedName name="_xlnm.Print_Titles" localSheetId="21">'68.-I-INCUB-5314970053-0001'!$1:$4</definedName>
    <definedName name="_xlnm.Print_Titles" localSheetId="22">'72.-I-LAVAB-SC-1200000-0001'!$1:$4</definedName>
    <definedName name="_xlnm.Print_Titles" localSheetId="23">'77.-I-LENTE-5375780128-0001'!$1:$4</definedName>
    <definedName name="_xlnm.Print_Titles" localSheetId="24">'81.-I-MESAS-5136212429-0004'!$1:$4</definedName>
    <definedName name="_xlnm.Print_Titles" localSheetId="25">'82.-I-MESAS-5136212441-0001'!$1:$4</definedName>
    <definedName name="_xlnm.Print_Titles" localSheetId="26">'83.-I-MESAS-5136212847-0001'!$1:$4</definedName>
    <definedName name="_xlnm.Print_Titles" localSheetId="27">'87.-I-MONIT-5316190403-0001'!$1:$4</definedName>
    <definedName name="_xlnm.Print_Titles" localSheetId="28">'89.-I-OFTAL-5316600096-0003'!$1:$4</definedName>
    <definedName name="_xlnm.Print_Titles" localSheetId="2">'9.-B-CAMAS-5131643354-A004'!$1:$4</definedName>
    <definedName name="_xlnm.Print_Titles" localSheetId="29">'91.-I-REANI-5317840204-0002'!$1:$4</definedName>
    <definedName name="_xlnm.Print_Titles" localSheetId="30">'92.-I-REANI-5317840204-0003'!$1:$4</definedName>
    <definedName name="_xlnm.Print_Titles" localSheetId="0">Indice!$1:$4</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<sst xmlns="http://schemas.openxmlformats.org/spreadsheetml/2006/main" count="4786" uniqueCount="1339">
  <si>
    <t>Firma de Representante Legal</t>
  </si>
  <si>
    <t>GARANTÍA:</t>
  </si>
  <si>
    <t>CERTIFICADOS DE CALIDAD:</t>
  </si>
  <si>
    <t>CARTA DE APOYO:</t>
  </si>
  <si>
    <t>VIGENCIA DEL REGISTRO SANITARIO</t>
  </si>
  <si>
    <t>NO. DE REGISTRO SANITARIO:</t>
  </si>
  <si>
    <t>PAIS DE ORIGEN:</t>
  </si>
  <si>
    <t>CANTIDAD OFERTADA:</t>
  </si>
  <si>
    <t>MODELO:</t>
  </si>
  <si>
    <t>MARCA:</t>
  </si>
  <si>
    <t>NOMBRE OFERENTE:</t>
  </si>
  <si>
    <t>OBSERVACIONES:</t>
  </si>
  <si>
    <t>VALIDACIÓN ÁREA SOLICITANTE:</t>
  </si>
  <si>
    <t>EVALUACIÓN:</t>
  </si>
  <si>
    <t>NUMERO:</t>
  </si>
  <si>
    <t>TIPO:</t>
  </si>
  <si>
    <t>CLAVE:</t>
  </si>
  <si>
    <t>NOMBRE DE FICHA TÉCNICA</t>
  </si>
  <si>
    <t>No. FICHA TÉCNICA:</t>
  </si>
  <si>
    <t>1.- DESCRIPCIÓN:</t>
  </si>
  <si>
    <t>1.1.- Balanza recolectora de sangre con volumen predeterminado.</t>
  </si>
  <si>
    <t>1.2.- Rango de medida de 0 a 1200 mL.</t>
  </si>
  <si>
    <t>1.3.- Rango de precisión de 2% o menor.</t>
  </si>
  <si>
    <t>1.4.- Rango de despliegue de 1 mL.</t>
  </si>
  <si>
    <t>1.5.- Proporción de 1.05 g/mL.</t>
  </si>
  <si>
    <t>1.6.- Velocidad de recolección 0.5 a 3 mL/s.</t>
  </si>
  <si>
    <t>1.7.- Frecuencia de balanceo 30 a 32.</t>
  </si>
  <si>
    <t>1.8.- Ángulo de balanceo de 13, +/-2 grados.</t>
  </si>
  <si>
    <t>1.9.- Alarmas auditiva y visual.</t>
  </si>
  <si>
    <t>1.10.- Función tara.</t>
  </si>
  <si>
    <t xml:space="preserve">2.- ACCESORIOS: </t>
  </si>
  <si>
    <t>2.1.- No requiere.</t>
  </si>
  <si>
    <t xml:space="preserve">3.- CONSUMIBLES: </t>
  </si>
  <si>
    <t>3.1.- No requiere.</t>
  </si>
  <si>
    <t>4.- REFACCIONES:</t>
  </si>
  <si>
    <t xml:space="preserve">4.1.- No requiere.
</t>
  </si>
  <si>
    <t xml:space="preserve">5.- INSTALACIÓN / PUESTA EN MARCHA: </t>
  </si>
  <si>
    <t xml:space="preserve">5.1.- La puesta en marcha del bien deberá de realizarse en cada unidad médica por personal capacitado por el fabricante y/o titular del registro sanitario. </t>
  </si>
  <si>
    <t>6.- MANUALES DE OPERACIÓN Y SOFTWARE:</t>
  </si>
  <si>
    <t>6.1.- El proveedor adjudicado deberá entregar en original los manuales de usuario o de operación y servicio impresos o en CD o DVD o USB en idioma español (si los manuales no están en idioma español, deberá entregar además de éstos, una copia con sus traducciones simples al español).</t>
  </si>
  <si>
    <t>6.2.- El proveedor adjudicado deberá entregar en original las guías rápidas de uso impresas (si las guías no están en idioma español, deberá entregar además de éstas, una copia con sus traducciones simples al español).</t>
  </si>
  <si>
    <t>6.3.- Deberán hacer entrega en cada unidad médica de las licencias liberadas del software, aplicativos de configuración y claves de acceso del equipo para uso estricto de la Unidad Médica y/o los Servicios de Salud Estatales de los equipos que así lo requieran y sin costo adicional. Todo lo relacionado a este punto deberá ser en idioma español.</t>
  </si>
  <si>
    <t xml:space="preserve">7.- CAPACITACIÓN: </t>
  </si>
  <si>
    <t>7.1.- No requiere.</t>
  </si>
  <si>
    <t>8.- GARANTÍA:</t>
  </si>
  <si>
    <t>8.1.- De 24 meses contra defectos de fabricación y/o vicios ocultos.</t>
  </si>
  <si>
    <t>9.- MANTENIMIENTO:</t>
  </si>
  <si>
    <t xml:space="preserve">9.1.- Deberá de realizarse por personal capacitado por el fabricante y/o titular del registro sanitario. </t>
  </si>
  <si>
    <t>9.3.- Así mismo el proveedor dará atención a los mantenimientos correctivos cuando la unidad médica lo reporte durante el periodo de garantía. Para tal efecto, el proveedor proporcionará los números de servicio técnico que deberán estar disponibles las 24 horas del día, los 365 días del año.</t>
  </si>
  <si>
    <t>9.4.- El proveedor deberá demostrar que cuenta con instalaciones dentro de la República Mexicana y Departamento de Servicio Técnico con personal suficiente para atender los servicios.</t>
  </si>
  <si>
    <t>10.- NORMAS Y CERTIFICADOS VIGENTES:</t>
  </si>
  <si>
    <t xml:space="preserve">10.1.- Para bienes de origen nacional presentar copia simple de: </t>
  </si>
  <si>
    <t>10.1.1.- Certificado de calidad ISO:9001.</t>
  </si>
  <si>
    <t xml:space="preserve">10.2.- Para bienes de origen internacional presentar copia simple de: </t>
  </si>
  <si>
    <t>10.2.1.- Certificado de calidad ISO:9001.</t>
  </si>
  <si>
    <r>
      <t>9.2.- Después de la instalación del equipo y durante el periodo de garantía, deberá realizarse el mantenimiento preventivo cada</t>
    </r>
    <r>
      <rPr>
        <sz val="10"/>
        <rFont val="Montserrat"/>
      </rPr>
      <t xml:space="preserve"> 12</t>
    </r>
    <r>
      <rPr>
        <sz val="10"/>
        <color rgb="FF000000"/>
        <rFont val="Montserrat"/>
      </rPr>
      <t xml:space="preserve"> meses, incluyendo kits y refacciones originales nuevas en cada servicio.</t>
    </r>
  </si>
  <si>
    <t>OTRAS ESPECIFCACIONES A CONSIDERAR:</t>
  </si>
  <si>
    <t>Referencia Catálogo/Manual:</t>
  </si>
  <si>
    <t>B-BALAN-5337690050-0002</t>
  </si>
  <si>
    <t>BALANZA RECOLECTORA Y AGITADOR</t>
  </si>
  <si>
    <t>533.769.0050</t>
  </si>
  <si>
    <t>EQUIPO MÉDICO</t>
  </si>
  <si>
    <t>1.1.- Cama hospitalaria pediátrica de múltiples posiciones.</t>
  </si>
  <si>
    <t>1.3.- Que soporte un peso de 85 kg o mayor.</t>
  </si>
  <si>
    <t>1.4.- Que permita dar las siguientes posiciones de forma manual:</t>
  </si>
  <si>
    <t>1.4.1.- Trendelenburg de -8° o mayor.</t>
  </si>
  <si>
    <t>1.4.2.- Trendelenburg inverso de 8° o mayor.</t>
  </si>
  <si>
    <t>1.4.3.- Elevación de la sección de espalda a varias angulaciones que cubra el rango de 0° a 45° o mayor, respecto a la horizontal.</t>
  </si>
  <si>
    <t>1.5.- Estructura base fabricada en acero al carbono, de calibre 16 o mayor o superior en tecnología.</t>
  </si>
  <si>
    <t>1.6.- Bastidor fabricado con largueros y travesaños de ángulo de acero al carbono, de 32 x 32 x 3.1 mm (1¼ X 1¼ X 1/8 pulgadas) o superior en tecnología.</t>
  </si>
  <si>
    <t>1.7.- Plataforma:</t>
  </si>
  <si>
    <t xml:space="preserve">1.7.1.- Formada por lo menos por dos secciones articuladas, para permitir movimiento de: </t>
  </si>
  <si>
    <t>1.7.1.1.- Semifowler.</t>
  </si>
  <si>
    <t>1.7.2.- Fabricada en lámina de acero al carbono, de calibre 16 o mayor.</t>
  </si>
  <si>
    <t>1.7.2.1.- Con perforaciones para ventilación de 32 mm (1¼ pulgadas) de diámetro o menor.</t>
  </si>
  <si>
    <t>1.8.- Superficie total de 160 X 70 cm de largo y ancho como mínimo.</t>
  </si>
  <si>
    <t>1.9.- Dimensiones de la cama, con tolerancia de ± 10%, longitud total de 170 cm, ancho total de 85 cm y altura total (sin contar ruedas) de 140 cm.</t>
  </si>
  <si>
    <t>1.10.- Cabecera:</t>
  </si>
  <si>
    <t>1.10.1.- Fabricada en polímero inyectado, higroscópico ABS, de 5 cm de espesor o superior en tecnología.</t>
  </si>
  <si>
    <t>1.10.1.1.- Con asideras para el desplazamiento.</t>
  </si>
  <si>
    <t>1.11.- Piecera:</t>
  </si>
  <si>
    <t>1.11.1.- Fabricada en polímero inyectado, higroscópico ABS, de 5 cm de espesor o superior en tecnología.</t>
  </si>
  <si>
    <t>1.11.1.1.- Con asideras para el desplazamiento.</t>
  </si>
  <si>
    <t>1.12.- Barandales laterales, deslizables verticalmente hacia abajo, que contengan un tope que evite tocar el piso al momento de deslizarse.</t>
  </si>
  <si>
    <t>1.12.1.- Ubicación por encima de la plataforma, altura de 70 cm, con tolerancia dimensional de ± 10%.</t>
  </si>
  <si>
    <t>1.12.1.1.- Que no rebasen el borde superior del colchón cuando estén deslizados hacia abajo.</t>
  </si>
  <si>
    <t>1.12.2.- Con elementos verticales (barrotes), distribuidos a lo largo del barandal con una separación no mayor a 6 cm entre cada uno.</t>
  </si>
  <si>
    <t>1.12.3.- Fabricados en polímero inyectado, higroscópico ABS, de 5 cm de espesor o superior en tecnología.</t>
  </si>
  <si>
    <t>1.12.4.- Con seguro para mantener el barandal en posición elevada.</t>
  </si>
  <si>
    <t>1.13.- Guía para el deslizamiento de los barandales, fabricada en acero inoxidable tipo 304 o 316, acabado pulido o similar en tecnología.</t>
  </si>
  <si>
    <t>1.14.- Manivelas o pedales para el posicionamiento manual.</t>
  </si>
  <si>
    <t>1.14.1.- Fabricadas en una pieza, en barra redonda de acero inoxidable tipo 304 o 316, acabado pulido, con diámetro de 9.5 mm (3/8 pulgadas) a 19 mm (3/4 pulgadas).</t>
  </si>
  <si>
    <t>1.14.2.- Con mango rotatorio fabricado en acero inoxidable o en acero al carbono.</t>
  </si>
  <si>
    <t>1.14.3.- Con dispositivo fabricado en acero, para acoplar las manivelas al sistema de movimiento, para proporcionar estabilidad.</t>
  </si>
  <si>
    <t>1.14.4.- Que puedan plegarse o abatirse cuando no estén en operación.</t>
  </si>
  <si>
    <t>1.15.- Protectores o parachoques en las cuatro esquinas.</t>
  </si>
  <si>
    <t>1.15.1.- Ruedas giratorias de al menos 125 mm (5 pulgadas) de diámetro, por 25.4 mm (1 pulgadas) de espesor.</t>
  </si>
  <si>
    <t>1.15.1.1.- Colocadas en posición horizontal.</t>
  </si>
  <si>
    <t>1.15.1.2.- Que sobresalgan del perímetro de la cama.</t>
  </si>
  <si>
    <t>1.16.- Ruedas antiestáticas.</t>
  </si>
  <si>
    <t>1.16.1.- De al menos 125 mm de diámetro y con piso de 32 mm (1¼ pulgadas) de ancho.</t>
  </si>
  <si>
    <t>1.16.2.- Sistema de freno en dos o más de sus ruedas.</t>
  </si>
  <si>
    <t>1.17.- Colchón de 8 cm de espesor como mínimo.</t>
  </si>
  <si>
    <t>1.17.1.- Fabricado a base de espuma de poliuretano, de una pieza, permeable al paso del aire, con densidad de 27 kg/m3 o mayor.</t>
  </si>
  <si>
    <t>1.17.2.- Diseñado para evitar la formación de pliegues, en cualquier posición.</t>
  </si>
  <si>
    <t>1.17.3.- Con funda de poliuretano sobre base de poliéster, lavable, antibacterial, con tratamiento retardante al fuego.</t>
  </si>
  <si>
    <t>1.17.4.- Dimensiones acorde al modelo de la cama (incluir marca y modelo).</t>
  </si>
  <si>
    <t>1.18.- Con dos o más preparaciones en el bastidor principalmente en el lado de la cabecera, para colocar el poste porta soluciones.</t>
  </si>
  <si>
    <t>2.- ACCESORIOS:</t>
  </si>
  <si>
    <t>2.1.- Poste porta soluciones, de altura ajustable o de al menos tres posiciones: Fabricado en barra redonda de acero inoxidable y acabado pulido (incluir marca y modelo y/o número de catálogo).</t>
  </si>
  <si>
    <t>3.- CONSUMIBLES:</t>
  </si>
  <si>
    <t>4.1.- No requiere.</t>
  </si>
  <si>
    <t>6.1.- El proveedor adjudicado deberá entregar en original el manual o los manuales de usuario o de operación y servicio impresos o en CD o DVD o USB en idioma español (si los manuales no están en idioma español, deberá entregar además de éstos, una copia con sus traducciones simples al español).</t>
  </si>
  <si>
    <t>7.1.- Durante el periodo de garantía, la unidad médica podrá solicitar al proveedor adjudicado las capacitaciones que requiera en los turnos que solicite, sin que genere costo extra. Las capacitaciones se podrán solicitar para el área médica (médicos y técnicos médicos, enfermería, paramédicos) y así mismo para el área Técnica (Ing. Biomédica, personal de laboratorio, Mantenimiento, Servicios Generales, etc.).</t>
  </si>
  <si>
    <t xml:space="preserve">7.2.- Deberá de realizarse por personal capacitado por el fabricante y/o titular del registro sanitario. </t>
  </si>
  <si>
    <t>10.1.1.- Certificado de buenas prácticas de fabricación expedido por la COFEPRIS.</t>
  </si>
  <si>
    <t>10.1.2.- Certificado de calidad ISO:9001.</t>
  </si>
  <si>
    <t>10.2.1.- Certificado FDA o CE o JIS o el equivalente del país de origen.</t>
  </si>
  <si>
    <t>10.2.2.- Certificado de calidad ISO:9001.</t>
  </si>
  <si>
    <r>
      <t xml:space="preserve">1.2.- Cama con sistema </t>
    </r>
    <r>
      <rPr>
        <sz val="10"/>
        <color rgb="FFFF0000"/>
        <rFont val="Montserrat"/>
      </rPr>
      <t>neumático, mecánico y/o eléctrica</t>
    </r>
    <r>
      <rPr>
        <sz val="10"/>
        <color rgb="FF000000"/>
        <rFont val="Montserrat"/>
      </rPr>
      <t xml:space="preserve"> para su operación.</t>
    </r>
  </si>
  <si>
    <r>
      <t>9.2.- Después de la instalación del bien y durante el periodo de garantía, deberá realizarse el mantenimiento preventivo cada</t>
    </r>
    <r>
      <rPr>
        <sz val="10"/>
        <rFont val="Montserrat"/>
      </rPr>
      <t xml:space="preserve"> 12</t>
    </r>
    <r>
      <rPr>
        <sz val="10"/>
        <color rgb="FF000000"/>
        <rFont val="Montserrat"/>
      </rPr>
      <t xml:space="preserve"> meses, incluyendo kits y refacciones originales nuevas en cada servicio.</t>
    </r>
  </si>
  <si>
    <t>B-CAMAS-5131643354-A004</t>
  </si>
  <si>
    <t>CAMA CLINICA MULTIPLES POSICIONES PARA PACIENTE PEDIATRICO</t>
  </si>
  <si>
    <t>MOBILIARIO MÉDICO</t>
  </si>
  <si>
    <t>1.1.- Camilla de traslado de paciente.</t>
  </si>
  <si>
    <t>1.2.- Que soporte un peso de 225 Kg como mínimo.</t>
  </si>
  <si>
    <t>1.3.- Que permita dar las siguientes posiciones en forma hidráulica y/o neumática:</t>
  </si>
  <si>
    <t>1.3.1.- Trendelenburg de 12° como mínimo.</t>
  </si>
  <si>
    <t>1.3.2.- Trendelenburg inverso de 12° como mínimo.</t>
  </si>
  <si>
    <t>1.3.3.- Sección de espalda o fowler con sistema neumático que cubra el rango de 0 a 85º como mínimo.</t>
  </si>
  <si>
    <t>1.3.4.- Altura y descenso ajustable que cubra el rango de 59 cm a 85 cm (medido de la superficie de la camilla al piso, sin colchón), como mínimo (+/- 5 cm).</t>
  </si>
  <si>
    <t>1.4.- Elevación de rodillas que cubre el rango de 0° a 18º como mínimo.</t>
  </si>
  <si>
    <t>1.5.- Superficie de la camilla rígida.</t>
  </si>
  <si>
    <t>1.6.- Dimensiones de la superficie del paciente 190 cm largo x 76 cm ancho, como mínimo (+/- 5 cm).</t>
  </si>
  <si>
    <t>1.7.-Dimensiones de la camilla (con barandales arriba) +/- 4%, longitud total 210 cm y ancho total 88 cm.</t>
  </si>
  <si>
    <t>1.8.- Barandales laterales plegables o abatibles.</t>
  </si>
  <si>
    <t>1.9.- Parachoques perimetral de la camilla y/o en cada esquina.</t>
  </si>
  <si>
    <t>1.10.- Colchón de poliuretano de 7 cm de espesor como mínimo, de alta densidad, antiestático, recubrimiento de material lavable, repelente a líquidos, retardante al fuego, de la misma marca de la camilla y dimensiones acorde al modelo.</t>
  </si>
  <si>
    <t xml:space="preserve">1.11.- Base o compartimiento integrado en la parte inferior para almacenamiento de tanques de oxígeno y pertenencias del paciente. </t>
  </si>
  <si>
    <t>1.12.- Ruedas antiestáticas o conductivas de 20 cm como mínimo.</t>
  </si>
  <si>
    <t>1.13.- Con sistema de direccionamiento para facilitar la conducción de la camilla a través de quinta rueda.</t>
  </si>
  <si>
    <t>1.14.- Con sistema de frenado centralizado para las cuatro ruedas.</t>
  </si>
  <si>
    <t>1.15.- Capacidad de colocar poste porta soluciones en las cuatro esquinas. Incluir un poste de altura variable o telescópico.</t>
  </si>
  <si>
    <t>2.1.- Poste porta soluciones fijo o de altura variable.</t>
  </si>
  <si>
    <t>2.2.- Cinturones de sujeción para el paciente al menos dos.</t>
  </si>
  <si>
    <t>2.3.- Ganchos o soportes para bolsas de soluciones en ambos lados de la camilla.</t>
  </si>
  <si>
    <t>4.1.- Según marca y modelo.</t>
  </si>
  <si>
    <t>5.- INSTALACIÓN / PUESTA EN MARCHA:</t>
  </si>
  <si>
    <t xml:space="preserve">6.- MANUALES DE OPERACIÓN Y SOFTWARE: </t>
  </si>
  <si>
    <t>10.1.2.- Certificado de calidad ISO:9001 o</t>
  </si>
  <si>
    <t>10.1.3.- Certificado de calidad ISO:13485.</t>
  </si>
  <si>
    <t>10.1.4.- Registro sanitario expedido por COFEPRIS o carta bajo protesta de decir verdad que no requiere registro sanitario de acuerdo a COFEPRIS.</t>
  </si>
  <si>
    <t>10.2.2.- Certificado de calidad ISO:9001 o</t>
  </si>
  <si>
    <t>10.2.3.- Certificado de calidad ISO:13485.</t>
  </si>
  <si>
    <t>10.2.4.- Registro sanitario expedido por COFEPRIS o carta bajo protesta de decir verdad que no requiere registro sanitario de acuerdo a COFEPRIS.</t>
  </si>
  <si>
    <t>B-CARRO-5131910233-0007</t>
  </si>
  <si>
    <t>CARRO CAMILLA PARA TRASLADO DE PACIENTE</t>
  </si>
  <si>
    <t>SIN CLAVE</t>
  </si>
  <si>
    <t>1.1.- Contenedor de refrigerantes para mantenerlos a temperatura de congelación, consta de:</t>
  </si>
  <si>
    <t>1.2.- Puerta metálica tipo cofre.</t>
  </si>
  <si>
    <t>1.3.- Con sellado hermético.</t>
  </si>
  <si>
    <t>1.4.- Cerradura y llave.</t>
  </si>
  <si>
    <t>1.5.- Construido de material resistente a climas tropicales.</t>
  </si>
  <si>
    <t>1.6.- Capacidad de al menos 5 pies cúbicos.</t>
  </si>
  <si>
    <t>1.7.- Capaz de mantener temperaturas en rango de -15° centígrados a -20° C.</t>
  </si>
  <si>
    <t>1.8.- Con control de temperatura.</t>
  </si>
  <si>
    <t>1.9.- Canastilla removible.</t>
  </si>
  <si>
    <t>1.10.- Ahorrador de energía.</t>
  </si>
  <si>
    <t>1.11.- Tapón de drenado.</t>
  </si>
  <si>
    <t>2.1.- Regulador de voltaje.</t>
  </si>
  <si>
    <t>5.- INSTALACIÓN / PUESTA EN MARCHA</t>
  </si>
  <si>
    <t>5.2.- Corriente eléctrica de 110 V + 10% 60 Hz.</t>
  </si>
  <si>
    <t>7.- CAPACITACIÓN:</t>
  </si>
  <si>
    <t>7.1.- No requiere</t>
  </si>
  <si>
    <t>B-CONGE-5332550218-0002</t>
  </si>
  <si>
    <t>CONGELADOR HORIZONTAL DE REFRIGERANTES PARA VACUNAS</t>
  </si>
  <si>
    <t>533.255.0218</t>
  </si>
  <si>
    <t>EQUIPO DE LABORATORIO</t>
  </si>
  <si>
    <t>1.1.- Diapasón Hartman, de aleación de aluminio, en tono de Do.</t>
  </si>
  <si>
    <t>1.2.- Juego de 5 con frecuencias de 128, 256, 512, 1024, 2048 y 4094 Hz.</t>
  </si>
  <si>
    <t>5.1.- No requiere.</t>
  </si>
  <si>
    <t>6.1.- No requiere.</t>
  </si>
  <si>
    <t>7.1.-  No requiere.</t>
  </si>
  <si>
    <t>8.1.- De 12 meses contra defectos de fabricación y/o vicios ocultos.</t>
  </si>
  <si>
    <t>9.1.- No requiere</t>
  </si>
  <si>
    <t>10.1.- Para bienes de origen nacional presentar copia simple de:</t>
  </si>
  <si>
    <t>10.1.3.- Registro sanitario expedido por COFEPRIS o carta bajo protesta de decir verdad que no requiere registro sanitario de acuerdo a COFEPRIS.</t>
  </si>
  <si>
    <t>10.2.- Para bienes de origen internacional presentar copia simple de:</t>
  </si>
  <si>
    <t>10.2.3.- Registro sanitario expedido por COFEPRIS o carta bajo protesta de decir verdad que no requiere registro sanitario de acuerdo a COFEPRIS.</t>
  </si>
  <si>
    <t>B-DIAPA-5372900026-0002</t>
  </si>
  <si>
    <t>DIAPASON HARTMAN</t>
  </si>
  <si>
    <t>537.290.0026</t>
  </si>
  <si>
    <t>INSTRUMENTAL</t>
  </si>
  <si>
    <t>1.1.- Tipo gabinete de sobremesa.</t>
  </si>
  <si>
    <t>1.2.- Vapor autogenerado.</t>
  </si>
  <si>
    <t>1.3.- Totalmente automático.</t>
  </si>
  <si>
    <t>1.4.- Controlado por microprocesador.</t>
  </si>
  <si>
    <t>1.5.- Totalmente digital.</t>
  </si>
  <si>
    <t>1.6.- Ciclo rápido.</t>
  </si>
  <si>
    <t>1.7.- Bomba de aire para secado a puerta cerrada (para hacer el secado inmediatamente después del ciclo a puerta cerrada).</t>
  </si>
  <si>
    <t>1.8.- Capacidad útil en un rango de 23 a 25 litros.</t>
  </si>
  <si>
    <t>1.9.- Capacidad cassettes para esterilizar: Estándar 2 enteros y 2 medios.</t>
  </si>
  <si>
    <t>1.10.- Se pude fijar la temperatura de esterilización entre 105°C - 137°C.</t>
  </si>
  <si>
    <t>1.11.- El proceso de esterilización concluye automáticamente después del secado.</t>
  </si>
  <si>
    <t>1.12.- Número de charolas: 3.</t>
  </si>
  <si>
    <t>1.14.- Puerta de acero inoxidable tipo 304.</t>
  </si>
  <si>
    <t>1.15.- Cámara y puerta de larga vida con acabado electro pulido.</t>
  </si>
  <si>
    <t>1.16.- Depósito de agua autónomo de plástico duro.</t>
  </si>
  <si>
    <t>1.17.- Manija de la puerta de plástico duro termo insolado.</t>
  </si>
  <si>
    <t>1.18.- Protección doble que evita que la puerta se abre durante un ciclo y mientras la cámara esta bajo presión.</t>
  </si>
  <si>
    <t>1.19.- Apagado por sobre calentamiento para evitar que se quemen las resistencias eléctricas, en caso de que el nivel de agua en la cámara sea insuficiente.</t>
  </si>
  <si>
    <t>4.1.- Las unidades médicas las seleccionarán de acuerdo a sus necesidades, marca y modelo.</t>
  </si>
  <si>
    <t>5.- INSTALACIÓN Y PUESTA EN MARCHA:</t>
  </si>
  <si>
    <t>5.1.- Corriente eléctrica: 120-220V, 60 Hz ±10%.</t>
  </si>
  <si>
    <t xml:space="preserve">5.2.- La puesta en marcha del bien deberá de realizarse en cada unidad médica por personal capacitado por el fabricante y/o titular del registro sanitario. </t>
  </si>
  <si>
    <r>
      <t xml:space="preserve">1.13.- Cámara y charolas de acero inoxidable tipo 316l. </t>
    </r>
    <r>
      <rPr>
        <sz val="10"/>
        <color rgb="FFFF0000"/>
        <rFont val="Montserrat"/>
      </rPr>
      <t xml:space="preserve">Opcional: charolas de aluminio anodizado. </t>
    </r>
  </si>
  <si>
    <r>
      <t xml:space="preserve">9.2.- Después de la instalación del equipo y durante el periodo de garantía, deberá realizarse el mantenimiento preventivo cada </t>
    </r>
    <r>
      <rPr>
        <sz val="10"/>
        <rFont val="Montserrat"/>
      </rPr>
      <t xml:space="preserve">6 </t>
    </r>
    <r>
      <rPr>
        <sz val="10"/>
        <color rgb="FF000000"/>
        <rFont val="Montserrat"/>
      </rPr>
      <t>meses, incluyendo kits y refacciones originales nuevas en cada servicio.</t>
    </r>
  </si>
  <si>
    <t>B-ESTER-5313851080-A005</t>
  </si>
  <si>
    <t>ESTERILIZADOR DE VAPOR AUTOGENERADO PARA DENTAL Y MAXILOFACIAL</t>
  </si>
  <si>
    <t>531.385.1080</t>
  </si>
  <si>
    <t>1.1.- Estuche de diagnóstico con fibra óptica.</t>
  </si>
  <si>
    <t>1.2.- Otoscopio con fibra óptica con iluminación con lámpara de luz xenón o halógena de 3.5 volts como mínimo:</t>
  </si>
  <si>
    <t>1.2.1.- Lente con 2.5 aumentos como mínimo.</t>
  </si>
  <si>
    <t>1.2.2.- Con 4 espéculos reusables en diferentes tamaños como mínimo.</t>
  </si>
  <si>
    <t>1.2.3.- Sistema sellado o hermético para pruebas neumáticas.</t>
  </si>
  <si>
    <t>1.2.4.- Que permita la inserción de instrumentos externos.</t>
  </si>
  <si>
    <t>1.3.1.- Con al menos 6 aperturas y 3 filtros.</t>
  </si>
  <si>
    <t>1.3.2.- Con al menos 28 lentes para dioptrías dentro del rango de -25 a +40.</t>
  </si>
  <si>
    <t>1.4.- Unidad transformadora con sistema de montaje para fijarse a pared.</t>
  </si>
  <si>
    <t>1.4.1.- Con dos mangos.</t>
  </si>
  <si>
    <t>1.4.2.- Con control de intensidad de luz.</t>
  </si>
  <si>
    <t>1.4.3.- Cable en espiral.</t>
  </si>
  <si>
    <t>1.6.- Acoplamiento de otoscopio, oftalmoscopio y faringoscopio al mango con  sistema mecánico de giro.</t>
  </si>
  <si>
    <t>3.1.- Espéculos desechables (10 piezas).</t>
  </si>
  <si>
    <t>4.1.- De acuerdo a marca y modelo.</t>
  </si>
  <si>
    <t>5.1.- No requiere</t>
  </si>
  <si>
    <t>9.2.- Así mismo el proveedor dará atención a los mantenimientos correctivos cuando la unidad médica lo reporte durante el periodo de garantía. Para tal efecto, el proveedor proporcionará los números de servicio técnico que deberán estar disponibles las 24 horas del día, los 365 días del año.</t>
  </si>
  <si>
    <t>9.3.- El proveedor deberá demostrar que cuenta con instalaciones dentro de la República Mexicana y Departamento de Servicio Técnico con personal suficiente para atender los servicios.</t>
  </si>
  <si>
    <r>
      <t xml:space="preserve">1.3.- Oftalmoscopio con iluminación por medio de lámpara de luz halógena </t>
    </r>
    <r>
      <rPr>
        <sz val="10"/>
        <color rgb="FFFF0000"/>
        <rFont val="Montserrat"/>
      </rPr>
      <t>o</t>
    </r>
    <r>
      <rPr>
        <sz val="10"/>
        <color rgb="FF000000"/>
        <rFont val="Montserrat"/>
      </rPr>
      <t xml:space="preserve"> </t>
    </r>
    <r>
      <rPr>
        <sz val="10"/>
        <color rgb="FFFF0000"/>
        <rFont val="Montserrat"/>
      </rPr>
      <t>LED o Xenón</t>
    </r>
    <r>
      <rPr>
        <sz val="10"/>
        <color rgb="FF000000"/>
        <rFont val="Montserrat"/>
      </rPr>
      <t xml:space="preserve"> de 3.5 volts como mínimo.</t>
    </r>
  </si>
  <si>
    <r>
      <t xml:space="preserve">1.5.- Faringoscopio con iluminación por medio de lámpara de luz halógena </t>
    </r>
    <r>
      <rPr>
        <sz val="10"/>
        <color rgb="FFFF0000"/>
        <rFont val="Montserrat"/>
      </rPr>
      <t xml:space="preserve">o LED o Xenón </t>
    </r>
    <r>
      <rPr>
        <sz val="10"/>
        <color rgb="FF000000"/>
        <rFont val="Montserrat"/>
      </rPr>
      <t xml:space="preserve"> de 3.5 volts como mínimo.</t>
    </r>
  </si>
  <si>
    <t>B-ESTUC-5312951162-A006</t>
  </si>
  <si>
    <t>ESTUCHE DE DIAGNOSTICO HOSPITALARIO</t>
  </si>
  <si>
    <t>531.295.1162</t>
  </si>
  <si>
    <t>MOBILIARIO MEDICO</t>
  </si>
  <si>
    <t>1.1.- Lámpara de fotocurado de resinas y cementos fotopolimerizables.</t>
  </si>
  <si>
    <t xml:space="preserve">1.2.- Equipo de fotocurado de resinas y cementos polimerizables para obturación dental. </t>
  </si>
  <si>
    <t xml:space="preserve">1.3.- De luz halógena con fibra óptica y sistema de verificación integrado de 875 W. </t>
  </si>
  <si>
    <t xml:space="preserve">1.4.- Reflector de salida de un espectro de 400 a 525 mm de longitud de onda. </t>
  </si>
  <si>
    <t>1.5.- Revestimiento de dióxido de silicio fundido que garantiza una luz lineal con duración superior a los 10,000 ciclos de polimerización.</t>
  </si>
  <si>
    <t>2.1.-  Batería recargable.</t>
  </si>
  <si>
    <t>2.2.- Fuente de alimentación.</t>
  </si>
  <si>
    <t>B-LAMPA-5315620020-0004</t>
  </si>
  <si>
    <t>LAMPARA DE FOTOCURADO</t>
  </si>
  <si>
    <t>531.562.0020</t>
  </si>
  <si>
    <t>1.1.- Monitor configurado o modular con pantalla de 8 pulgadas como mínimo.</t>
  </si>
  <si>
    <t>1.2.- Salida analógica de ECG o sincronía para desfibrilación.</t>
  </si>
  <si>
    <t>1.3.- Pantalla a color tecnología LCD TFT o tecnología superior.</t>
  </si>
  <si>
    <t>1.4.- Protección contra descarga de desfibrilador.</t>
  </si>
  <si>
    <t>1.5.- Detección de marcapasos.</t>
  </si>
  <si>
    <t>1.6.- Despliegue de curvas fisiológicas en pantalla:</t>
  </si>
  <si>
    <t>1.6.1.- Al menos 3 curvas simultáneas.</t>
  </si>
  <si>
    <t>1.6.2.- ECG, que permita el despliegue de al menos 1 curva, a elegir de entre 3 derivaciones o más.</t>
  </si>
  <si>
    <t>1.6.3.- Pletismografía.</t>
  </si>
  <si>
    <t>1.6.4.- Respiración</t>
  </si>
  <si>
    <t>1.7.- Despliegue numérico de:</t>
  </si>
  <si>
    <t>1.7.1.- Frecuencia cardiaca.</t>
  </si>
  <si>
    <t>1.7.2.- Frecuencia respiratoria.</t>
  </si>
  <si>
    <t>1.7.3.- Saturación de oxígeno.</t>
  </si>
  <si>
    <t>1.7.4.- Presión no invasiva (sistólica, diastólica y media).</t>
  </si>
  <si>
    <t>1.7.5.- Temperatura.</t>
  </si>
  <si>
    <t>1.8.- Modos para la toma de presión: manual y automática a diferentes intervalos de tiempo.</t>
  </si>
  <si>
    <t>1.9.- Tendencias gráficas y numéricas de 24 horas como mínimo de todos los parámetros, seleccionables por el usuario.</t>
  </si>
  <si>
    <t>1.10.- Que cubra uso desde neonato hasta adulto</t>
  </si>
  <si>
    <t>1.11.- Con batería interna recargable con duración de al menos 2.5 horas, con cargador interconstruido e indicador de bajo nivel en pantalla.</t>
  </si>
  <si>
    <t>1.12.- Alarmas audibles y visibles, priorizadas en al menos tres niveles con función que permita revisar y modificar los límites superior e inferior de los siguientes parámetros:</t>
  </si>
  <si>
    <t>1.12.1.- Saturación de oxígeno.</t>
  </si>
  <si>
    <t>1.12.2.- Frecuencia cardiaca.</t>
  </si>
  <si>
    <t>1.12.3.- Presión arterial no invasiva (sistólica, diastólica).</t>
  </si>
  <si>
    <t>1.12.4.- Temperatura.</t>
  </si>
  <si>
    <t>1.12.5.- Frecuencia respiratoria.</t>
  </si>
  <si>
    <t>1.13.- Alarma de apnea</t>
  </si>
  <si>
    <t>1.14.- Con silenciador de alarmas.</t>
  </si>
  <si>
    <t>1.15.- Alarmas del sistema que indiquen el estado de funcionamiento del monitor.</t>
  </si>
  <si>
    <t xml:space="preserve">1.16.- Interface, menúes y mensajes en español. </t>
  </si>
  <si>
    <t>1.17.- Asa y soporte para camilla</t>
  </si>
  <si>
    <t>2.1.- Para adulto/pediátrico:</t>
  </si>
  <si>
    <t>2.1.1.- Dos (2) cables troncales y dos sensores tipo dedal reusables para oximetría de pulso.</t>
  </si>
  <si>
    <t>2.1.2.- Dos (2) sensores reusables de temperatura (de piel o superficie).</t>
  </si>
  <si>
    <t>2.1.3.- Dos (2) brazaletes reusables para medición de la presión no invasiva, dos adultos y dos pediátricos, dos mangueras con conector para los brazaletes.</t>
  </si>
  <si>
    <t>2.1.4.- Tres (3) cables troncales y tres cables de paciente para ECG de tres puntas.</t>
  </si>
  <si>
    <t xml:space="preserve">2.2.- Para neonato: </t>
  </si>
  <si>
    <t>2.2.1.- Dos (2) cables troncal y dos sensores tipo dedal reusables para oximetría de pulso.</t>
  </si>
  <si>
    <t>2.2.2.- Dos (2) sensores reusables de temperatura (de piel o superficie).</t>
  </si>
  <si>
    <t>2.2.3.- Veinte (20) brazaletes desechables para medición de la presión no invasiva neonatal en dos medidas diferentes, una manguera con conector para los brazaletes.</t>
  </si>
  <si>
    <t>2.2.4.- Tres (3) cables troncales y tres cables de paciente para ECG de tres puntas.</t>
  </si>
  <si>
    <t>2.3.- Sistema de fijación para traslado con agarradera.</t>
  </si>
  <si>
    <t>3.1.- Trecientos (300)  electrodos para ECG adulto / pediátrico.</t>
  </si>
  <si>
    <t xml:space="preserve">5.1.- La instalación y puesta en marcha del bien deberán de realizarse en cada unidad médica por personal capacitado por el fabricante y/o titular del registro sanitario. </t>
  </si>
  <si>
    <t xml:space="preserve">5.2- Voltaje eléctrico: 110-120V AC, 60 Hz.  </t>
  </si>
  <si>
    <t>8.1.- De 24 meses contra defectos de fabricación y/o vicios ocultos  a partir de la fecha de su instalación.</t>
  </si>
  <si>
    <r>
      <t xml:space="preserve">1.18.- Peso de </t>
    </r>
    <r>
      <rPr>
        <sz val="10"/>
        <color rgb="FFFF0000"/>
        <rFont val="Montserrat"/>
      </rPr>
      <t xml:space="preserve">8 </t>
    </r>
    <r>
      <rPr>
        <sz val="10"/>
        <color rgb="FF000000"/>
        <rFont val="Montserrat"/>
      </rPr>
      <t>Kg o menor, incluyendo la batería.</t>
    </r>
  </si>
  <si>
    <r>
      <t xml:space="preserve">3.2.- Trecientos (300)  electrodos para ECG neonatales </t>
    </r>
    <r>
      <rPr>
        <sz val="10"/>
        <color rgb="FFFF0000"/>
        <rFont val="Montserrat"/>
      </rPr>
      <t xml:space="preserve">o neonatal / pediátrico. </t>
    </r>
  </si>
  <si>
    <t>B-MONIT-5316190411-A005</t>
  </si>
  <si>
    <t>MONITOR DE SIGNOS VITALES PARA TRASLADO</t>
  </si>
  <si>
    <t>531.619.0411</t>
  </si>
  <si>
    <t>1.1.- Perforador Ralk.</t>
  </si>
  <si>
    <t>1.2.- Tipo pistola.</t>
  </si>
  <si>
    <t>1.3.- Funciones: Perforar huesos en diferentes procedimientos quirúrgicos.</t>
  </si>
  <si>
    <t>10.1.3.- Certificado de calidad ISO:7153 o DIN-17442.</t>
  </si>
  <si>
    <t>10.1.5.- Prueba de corrosión por laboratorio acreditado por la Entidad Mexicana de Acreditación A.C. (EMA).</t>
  </si>
  <si>
    <t>10.1.6.- Certificado de calidad del acero (302 o 303 o 304 o 316).</t>
  </si>
  <si>
    <t>10.1.7.- Certificado de prueba de dureza.</t>
  </si>
  <si>
    <t>10.2.3.- Certificado de calidad ISO:7153 o DIN-17442.</t>
  </si>
  <si>
    <t>10.2.5.- Prueba de corrosión por laboratorio acreditado por la Entidad Mexicana de Acreditación A.C. (EMA).</t>
  </si>
  <si>
    <t>10.2.6.- Certificado de calidad del acero (302 o 303 o 304 o 316).</t>
  </si>
  <si>
    <t>10.2.7.- Certificado de prueba de dureza.</t>
  </si>
  <si>
    <t>B-PERFO-5376950019-0001</t>
  </si>
  <si>
    <t>PERFORADOR RALK TIPO PISTOLA</t>
  </si>
  <si>
    <t>537.695.0019</t>
  </si>
  <si>
    <t>1.1.- Perforador Bunnell.</t>
  </si>
  <si>
    <t>1.2.- Manual.</t>
  </si>
  <si>
    <t>1.3.- Con mandril y llave 16 cm de longitud.</t>
  </si>
  <si>
    <t>1.4.- Juego.</t>
  </si>
  <si>
    <t>1.5.- Funciones: Perforar huesos del cráneo.</t>
  </si>
  <si>
    <t>B-PERFO-5376960042-0001</t>
  </si>
  <si>
    <t>PERFORADOR BUNNELL</t>
  </si>
  <si>
    <t>537.696.0042</t>
  </si>
  <si>
    <t>1.1.- Refrigerador vertical 20 pies cúbicos con una tolerancia de +/- 10%.</t>
  </si>
  <si>
    <t>1.2.- Refrigerador libre de CFC.</t>
  </si>
  <si>
    <t>1.3.- Estructura de acero galvanizada, pintada y horneada o acero inoxidable AISI-304.</t>
  </si>
  <si>
    <t>1.4.- Aislamiento de espuma de poliuretano inyectado.</t>
  </si>
  <si>
    <t>1.5.- Control de temperatura.</t>
  </si>
  <si>
    <t>1.6.- Compresor de 1/3 HP.</t>
  </si>
  <si>
    <t>1.7.- Con dos puertas de cristal.</t>
  </si>
  <si>
    <t>1.8.- Con entrepaños de acero porcelanizado, pestañas que resistan peso mayor de 15 kg.</t>
  </si>
  <si>
    <t xml:space="preserve">6.1.- El proveedor adjudicado deberá de entregar por equipo, manual de operación del fabricante en español.  En caso de que el manual se encuentre en idioma diferente al español, deberá entregar manual original junto con una traducción simple al español del manual. </t>
  </si>
  <si>
    <t>10.1.- Para bienes de origen nacional: copia simple de certificado de calidad ISO:9001 vigente.</t>
  </si>
  <si>
    <t>10.2.- Para artículos de origen extranjero: el certificado debe ser emitido por un organismo oficial acreditado por el país de origen.</t>
  </si>
  <si>
    <r>
      <t xml:space="preserve">1.9.- Acabado en esmalte blanco </t>
    </r>
    <r>
      <rPr>
        <sz val="10"/>
        <color rgb="FFFF0000"/>
        <rFont val="Montserrat"/>
      </rPr>
      <t>o color natural del acero inoxidable</t>
    </r>
    <r>
      <rPr>
        <sz val="10"/>
        <color rgb="FF000000"/>
        <rFont val="Montserrat"/>
      </rPr>
      <t xml:space="preserve"> en exterior y porcelanizado en interior.</t>
    </r>
  </si>
  <si>
    <r>
      <t xml:space="preserve">1.10.- Marco de aluminio anodizado natural </t>
    </r>
    <r>
      <rPr>
        <sz val="10"/>
        <color rgb="FFFF0000"/>
        <rFont val="Montserrat"/>
      </rPr>
      <t>o acero inoxidable 430 con jaladera integral</t>
    </r>
  </si>
  <si>
    <t>B-REFRI-5237821692-A001</t>
  </si>
  <si>
    <t>REFRIGERADOR VERTICAL 2 PUERTAS CRISTAL (20 PIES CUBICOS)</t>
  </si>
  <si>
    <t>MOBILIARIO</t>
  </si>
  <si>
    <t xml:space="preserve">1.1.- Lineal o de franja. </t>
  </si>
  <si>
    <t xml:space="preserve">1.2.- Mango de dispositivo para control de giro de 360º y enfoque de línea luminosa proyectada. </t>
  </si>
  <si>
    <t>1.3.- Con mango recargable directo a la corriente y batería recargable.</t>
  </si>
  <si>
    <t>2.1.- Baterías recargables.</t>
  </si>
  <si>
    <t xml:space="preserve">6.1.- El proveedor adjudicado deberá de entregar por equipo, manual de operación del fabricante en español. En caso de que el manual se encuentre en idioma diferente al español, deberá entregar manual original junto con una traducción simple al español del manual. </t>
  </si>
  <si>
    <t>10.1.2.- Certificado de calidad ISO:9001 y/o ISO:13485</t>
  </si>
  <si>
    <t>10.2.2.- Certificado de calidad ISO:9001 y/o  ISO:13485.</t>
  </si>
  <si>
    <t>B-RETIN-5317850153-0004</t>
  </si>
  <si>
    <t>RETINOSCOPIO LINEAL</t>
  </si>
  <si>
    <t>531.785.0153</t>
  </si>
  <si>
    <t xml:space="preserve">1.1.- Monitor LED plano de alta resolución y alto contraste de 21 pulgadas o mayor. </t>
  </si>
  <si>
    <t xml:space="preserve">1.1.1.- Montado en un brazo articulado para facilitar el estudio, con ajuste de altura, giro (lateral de lado a lado), e inclinación. </t>
  </si>
  <si>
    <t>1.2.- Con capacidad de desplegar la imagen en toda la pantalla en formato de alta definición (full hd).</t>
  </si>
  <si>
    <t xml:space="preserve">1.3.- Sistema con al menos 4,700,000 canales digitales. </t>
  </si>
  <si>
    <t xml:space="preserve">1.4.- Modos: </t>
  </si>
  <si>
    <t xml:space="preserve">1.4.1.- Bidimensional o 2d, con velocidad de adquisición de imágenes 2d o modo b de 1,900 o más imágenes por segundo. </t>
  </si>
  <si>
    <t xml:space="preserve">1.4.2.- Con modo m y 2d simultáneos. </t>
  </si>
  <si>
    <t>1.4.3.- Con modo m anatómico.</t>
  </si>
  <si>
    <t xml:space="preserve">1.4.4.- Con modos Doppler color y color Power Doppler, Angio o Similar. </t>
  </si>
  <si>
    <t xml:space="preserve">1.4.5.- Con modo adaptativo que elimina el ruido y mantiene la uniformidad de imagen. </t>
  </si>
  <si>
    <t xml:space="preserve">1.4.6.- Doppler continúo. </t>
  </si>
  <si>
    <t xml:space="preserve">1.4.7.- Doppler pulsado. </t>
  </si>
  <si>
    <t>1.4.8.- Con optimización automática de ganancias de profundidad (TGC) y ganancia general al oprimir un botón.</t>
  </si>
  <si>
    <t xml:space="preserve">1.4.9.- Con optimización automática en Doppler espectral con ajuste de la escala y línea de base al pulsar un botón. </t>
  </si>
  <si>
    <t>1.4.10.- Tecnología de supresión de ruido.</t>
  </si>
  <si>
    <t>1.5.- Con rango dinámico de al menos 280 dB.</t>
  </si>
  <si>
    <t xml:space="preserve">1.6.- Con programas para aplicaciones clínicas de obstetricia, ginecología, mama, abdomen general, vasculares, musculo esqueléticos y cardiológicos. </t>
  </si>
  <si>
    <t xml:space="preserve">1.7.- Con memoria de imagen cuadro por cuadro de 1900 cuadros o mayor. </t>
  </si>
  <si>
    <t>1.8.- Con ocho controles deslizantes para ajuste de la curva de ganancias TGC.</t>
  </si>
  <si>
    <t>1.9.- Con elastografía de deformación (cualitativa) para mama.</t>
  </si>
  <si>
    <t xml:space="preserve">1.10.- Con elastografía sw (onda de corte) tiempo real para hígado cuantificable en kpa o m/s. </t>
  </si>
  <si>
    <t>1.11.- Ecografía de esfuerzo con protocolos tanto farmacológicos y fisiológico.</t>
  </si>
  <si>
    <t xml:space="preserve">1.12.- Medición y análisis del ventrículo y aurícula izquierda para el cálculo de la fracción de eyección desde imágenes 2D. </t>
  </si>
  <si>
    <t>1.13.- Imagen en 3D en tiempo real o 4D.</t>
  </si>
  <si>
    <t>1.14.- Con capacidad de crecimiento a imágenes panorámicas o de campo extendido.</t>
  </si>
  <si>
    <t xml:space="preserve">1.15.- Disco duro de 500 GB o mayor. </t>
  </si>
  <si>
    <t xml:space="preserve">1.16.- Con quemador de disco DVD/CD-R para almacenamiento de estudios e integrado dentro del equipo. Con puertos USB para almacenamiento. </t>
  </si>
  <si>
    <t xml:space="preserve">1.17.- Con software de conectividad protocolo DICOM para almacenamiento, impresión o envió de imágenes. </t>
  </si>
  <si>
    <t xml:space="preserve">1.17.1.- Que incluya storage commitment (SC), modality worklist (MWL) y performed procedure step (MPPS) y reporte estructurado DICOM. </t>
  </si>
  <si>
    <t>1.17.2.- Panel de control con ajuste independiente de altura y giro. Con pantalla sensible al tacto (touch screen) de 12 pulgadas o mayor con capacidad de desplegar teclado táctil para mejora del flujo de trabajo.</t>
  </si>
  <si>
    <t xml:space="preserve">2.1.- Transductores electrónicos de banda ancha, ultrabanda o multifrecuencial. </t>
  </si>
  <si>
    <t>2.2.- Transductor lineal de banda ancha, rango de frecuencias de 5 MHz o menor a 12 MHz o mayor para aplicaciones en partes pequeñas, mama, musculo esqueléticas y vasculares. Compatible con elastografía cualitativa.</t>
  </si>
  <si>
    <t>2.3.- Transductor convexo de banda ancha, rango de frecuencias de 1 MHz o menor a 5 MHz o mayor para aplicaciones abdominales generales. Con capacidad de realizar elastografía de hígado cuantificable en kpa o m/s. Con aditamento para biopsia reutilizable.</t>
  </si>
  <si>
    <t>2.4.- Transductor endocavitario de banda ancha, rango de frecuencias de 4 MHz o menor a 9 MHz o mayor. Con aditamento para biopsia reutilizable.</t>
  </si>
  <si>
    <t xml:space="preserve">2.5.- Transductor volumétrico con rango de 2 MHz o menor a 9 MHz o mayor para aplicaciones 4D. </t>
  </si>
  <si>
    <t xml:space="preserve">2.6.- Transductor sectorial de banda ancha, rango de frecuencias de 2 MHz o menor a 4 MHz o mayor para aplicaciones de abdomen y para aplicaciones cardiacas en adultos. </t>
  </si>
  <si>
    <t>2.7.- Transductor convexo de 2 MHZ o menor a 6MHz o mayor, con frecuencias armónicas, para realizar 3D en tiempo real o 4D (inluir numero de parte o modelo).</t>
  </si>
  <si>
    <t xml:space="preserve">2.8.- UPS de la potencia adecuada al consumo del equipo con respaldo de al menos 10 minutos de energía. </t>
  </si>
  <si>
    <t>2.9.- Impresora b/w y a color.</t>
  </si>
  <si>
    <t>3.1.- Cuatro litros de gel.</t>
  </si>
  <si>
    <t>3.2.- Caja de con 100 CD y 100 DVD.</t>
  </si>
  <si>
    <t>3.3.- Papel para impresión (5 rollos).</t>
  </si>
  <si>
    <t>3.4.- Fundas desechables protectoras para transductor intracavitario (200 pzas).</t>
  </si>
  <si>
    <t xml:space="preserve">4.1.- Según marca y modelo. </t>
  </si>
  <si>
    <t>5.2.- Voltaje eléctrico: 110-120V AC, 60Hz.</t>
  </si>
  <si>
    <t>10.1.2- Certificado de calidad ISO:9001 o  ISO:13485.</t>
  </si>
  <si>
    <t>10.2.2- Certificado de calidad ISO:9001 o  ISO:13485.</t>
  </si>
  <si>
    <t>B-ULTRA-5319240031-0025</t>
  </si>
  <si>
    <t>ULTRASONOGRAFO (GINECO-OBSTETRICO SEGUNDO NIVEL)</t>
  </si>
  <si>
    <t>531.924.0031</t>
  </si>
  <si>
    <t>1.1.- Cama clínica/hospitalaria con sistema neumático.</t>
  </si>
  <si>
    <t>1.2.- Con ajuste de respaldo de 0° a 90°.</t>
  </si>
  <si>
    <t>1.3.- Soporte/base del colchón.</t>
  </si>
  <si>
    <t>1.3.1.- Lámina de metal o plástico de alta resistencia de cuatro secciones (espalda de 82 cm, pelvis de 20.5 cm, descansa muslos de 30 cm, descansa pantorrillas de 50 cm, +/- 10%).</t>
  </si>
  <si>
    <t>1.4.- Estructura de metal pintada con pintura electrostática libre de plomo y horneada.</t>
  </si>
  <si>
    <t>1.5.- Barandales.</t>
  </si>
  <si>
    <t xml:space="preserve">1.5.1.- Dobles o enteros de una sola pieza de plástico duro ABS, con alma de metal de perfil tubular calibre No. 16 tratado contra la corrosión. </t>
  </si>
  <si>
    <t>1.5.2.- Sujeto al bastidor de la cama mediante seis tubos redondos de acero calibre No. 18, separados por 30 cm de distancia.</t>
  </si>
  <si>
    <t>1.5.3.- Abatibles en ambos lados con sistema de seguridad que eviten bajar el barandal de forma accidental.</t>
  </si>
  <si>
    <t>1.5.4.- Dimensiones: 125 cm de largo y 48 cm de alto, +/- 10%.</t>
  </si>
  <si>
    <t>1.6.- Cabecera y piecera de plástico ABS de alta resistencia, desmontables e intercambiables.</t>
  </si>
  <si>
    <t>1.7.- Cuatro ruedas de caucho antiestático con diámetro de 5", +/-10%.</t>
  </si>
  <si>
    <t>1.8.- Al menos dos ruedas con freno.</t>
  </si>
  <si>
    <t>1.9.- Pedal fabricado en nitrilo antiestático.</t>
  </si>
  <si>
    <t>1.10.- Con protectores o parachoques en las cuatro esquinas.</t>
  </si>
  <si>
    <t>1.11.- Capacidad de carga de 200 Kg como mínimo.</t>
  </si>
  <si>
    <t>1.12.- Con cuatro orificios porta suero, uno en cada esquina de la cama.</t>
  </si>
  <si>
    <t>1.13.- Sistema de RCP que se accione desde ambos lados de la cama y baje con movimiento rápido.</t>
  </si>
  <si>
    <t>1.14.- Colchón de poliuretano de 10 cm (+/- 10%) de espesor, de alta densidad, recubrimiento de material lavable, repelente a líquidos, retardante al fuego.</t>
  </si>
  <si>
    <t>1.15.- Dimensiones: Largo 212 cm x Ancho 99 cm.</t>
  </si>
  <si>
    <t>1.16.- Superficie para el paciente: 196 cm x 84.5 cm.</t>
  </si>
  <si>
    <t>1.17.- Altura: Mínima de 48 cm y máxima de 70 cm, con sistema neumático de pedal, que se accione manualmente desde ambos lados de la cama.</t>
  </si>
  <si>
    <t xml:space="preserve">1.18.- Posiciones: </t>
  </si>
  <si>
    <t>1.18.1.- Respaldo: En un rango dentro de 0 - 90°.</t>
  </si>
  <si>
    <t>1.18.2.- Piernas y pies: En un rango dentro de 0 - 35°.</t>
  </si>
  <si>
    <t>1.18.3.- Trendelenburg y Trendelenburg inverso en un rango dentro de a 16°, +/- 1°.</t>
  </si>
  <si>
    <t>1.18.4.- Posición vascular (sistema neumático) accionado con un dispositivo manual.</t>
  </si>
  <si>
    <t>2.1.- Dos postes de altura variable/telescópicos para soluciones intravenosas.</t>
  </si>
  <si>
    <t>2.2.- Gancho para bolsa de drenado en la parte inferior lateral del bastidor.</t>
  </si>
  <si>
    <t>10.2.2- Certificado de calidad ISO:9001 o</t>
  </si>
  <si>
    <t>I-CAMAS-5131643347-0006</t>
  </si>
  <si>
    <t>CAMA CLINICA MULTIPLES POSICIONES PARA PACIENTE ADULTO</t>
  </si>
  <si>
    <t>1.1.- Detección  de  frecuencia cardiaca fetal por efecto  Doppler.</t>
  </si>
  <si>
    <t xml:space="preserve">1.1.1.- Con capacidad de al menos 2 frecuencias fetales. </t>
  </si>
  <si>
    <t>1.1.2.- Transductor  multicristal (de al menos 6 cristales) para  frecuencia  cardiaca fetal.</t>
  </si>
  <si>
    <t>1.2.- Actividad uterina  por  método  no  invasivo.</t>
  </si>
  <si>
    <t xml:space="preserve">1.2.1.- Con transductor de  actividad  uterina. </t>
  </si>
  <si>
    <t>1.3.- Con pantalla LCD o TFT de al menos 6”.</t>
  </si>
  <si>
    <t>1.4.- Despliegue en pantalla:</t>
  </si>
  <si>
    <t>1.4.1.- La frecuencia cardiaca fetal.</t>
  </si>
  <si>
    <t>1.4.2.- La actividad uterina.</t>
  </si>
  <si>
    <t>1.4.3.- La calidad de la señal  de la frecuencia cardiaca fetal.</t>
  </si>
  <si>
    <t>1.4.4.- Despliegue gráfico y numérico en  pantalla de la frecuencia cardiaca fetal:</t>
  </si>
  <si>
    <t>1.4.4.1.- En latidos/min fetal  con  rango  de 50 o menor a 240 o mayor.</t>
  </si>
  <si>
    <t>1.4.5.- Despliegue gráfico y numérico en pantalla de la actividad uterina, con registro de la detección del movimiento fetal.</t>
  </si>
  <si>
    <t xml:space="preserve">1.5.- Registrador  térmico  multicanal de alta resolución. </t>
  </si>
  <si>
    <t xml:space="preserve">1.5.1.- Con al menos 2 canales una  para  toco y  otra  para cardiografía. </t>
  </si>
  <si>
    <t xml:space="preserve">1.5.2.- Con al menos 2 velocidades  como  mínimo dentro  del  rango de 1  a 3 cm/min con  autoprueba. </t>
  </si>
  <si>
    <t xml:space="preserve">1.6.- Con  modalidad de marcación de sucesos de forma remota. </t>
  </si>
  <si>
    <t xml:space="preserve">1.7.- Con memoria de al menos 15 minutos del trazo del paciente. </t>
  </si>
  <si>
    <t xml:space="preserve">1.8.- Fecha  y  hora.  </t>
  </si>
  <si>
    <t xml:space="preserve">1.9.- Con  capacidad  para  incorporar  estimulador acústico de  la  misma  marca  o diferente  al  equipo  propuesto.  </t>
  </si>
  <si>
    <t xml:space="preserve">1.10.- Con  capacidad  de  escalamiento es hardware y software para al menos dos de los siguientes: parámetros maternos que despliegue la frecuencia cardiaca materna, presión arterial no invasiva, capacidad para  conectar a un sistema de telemetría y a un sistema de información (central) para el envío de los datos fetales y maternos. </t>
  </si>
  <si>
    <t>1.11.- Interface  para  monitores.</t>
  </si>
  <si>
    <t>1.12.- Peso no mayor a 6 Kg.</t>
  </si>
  <si>
    <t>2.1.- Un transductor de ultrasonido.</t>
  </si>
  <si>
    <t>2.2.- Un transductor de tocografía.</t>
  </si>
  <si>
    <t>2.3.- Al menos dos cinturones de sujeción para transductores.</t>
  </si>
  <si>
    <t>2.4.- Carro de transporte para el equipo.</t>
  </si>
  <si>
    <t>3.1.- Una (1) Caja con papel para el registrador térmico.</t>
  </si>
  <si>
    <t>3.2.- Gel para ultrasonido (1 L).</t>
  </si>
  <si>
    <t>4.1.- Refacciones: Las unidades médicas las seleccionarán de acuerdo a sus necesidades (Según marca y modelo).</t>
  </si>
  <si>
    <t>5.2.- Alimentación electrica:  120V 60 Hz +/- 10%.</t>
  </si>
  <si>
    <t>10.2.2- Certificado de calidad ISO:9001.</t>
  </si>
  <si>
    <t>I-CARDI-5312920258-0001</t>
  </si>
  <si>
    <t>CARDIOTOCOGRAFO</t>
  </si>
  <si>
    <t>531.292.0258</t>
  </si>
  <si>
    <t>1.1.- Motor de accionamiento electrico</t>
  </si>
  <si>
    <t>1.2.- 75,000 rpm.</t>
  </si>
  <si>
    <t>1.3.- Permitir la conectividad con tres piezas de mano, dos pedales, la sierra para huesos de la misma marca y el cassette de irrigación.</t>
  </si>
  <si>
    <t>1.4.- Posibilidad de guardar las configuraciones deseadas</t>
  </si>
  <si>
    <t>1.5.- Compatibilidad entre el equipo y accesorios de unión y corte de la misma marca.</t>
  </si>
  <si>
    <t>1.6.- Torque ajustable de 0%-100%</t>
  </si>
  <si>
    <t>1.7.- Control de sensibilidad para la aplicación de presión.</t>
  </si>
  <si>
    <t xml:space="preserve">1.8.- Sistema ligero </t>
  </si>
  <si>
    <t xml:space="preserve">1.9.- Cables de baja fricción y flexibles  </t>
  </si>
  <si>
    <t xml:space="preserve">1.10.- Puntos indicadores de ensamble para accesorios </t>
  </si>
  <si>
    <t>1.11.- Baja producción de calor durante el uso.</t>
  </si>
  <si>
    <t>1.12.- Que utilice fresas reusables y desechables con código de anillos para su identificación.</t>
  </si>
  <si>
    <t>1.13.- Pieza de mano angulada fabricada en acero inoxidable con punta de trabajo de 70 mm.</t>
  </si>
  <si>
    <t xml:space="preserve">1.14.- Protector de duramadre estándar. </t>
  </si>
  <si>
    <t xml:space="preserve">1.15.- Con accesorio para poner fresas de corte o diamante, recto </t>
  </si>
  <si>
    <t>1.16.- Con accesorio para poner las fresas de corte o diamantadas, angulado.</t>
  </si>
  <si>
    <t>1.17.- Consola</t>
  </si>
  <si>
    <t>1.17.1.- Con pantalla táctil para fácil uso.</t>
  </si>
  <si>
    <t xml:space="preserve">1.17.2.- Que reconozca cada pieza de mano que se conecta en la consola </t>
  </si>
  <si>
    <t>1.17.3.- Posibilidad de conectar hasta 3 piezas de mano de manera simultánea y se puedan usar 2 al mismo tiempo.</t>
  </si>
  <si>
    <t xml:space="preserve">1.17.4.- Con capacidad de conectar 2 pedales al mismo tiempo, con botones configurables. </t>
  </si>
  <si>
    <t xml:space="preserve">1.17.5.- Que permita ajustar velocidad en pantalla </t>
  </si>
  <si>
    <t>1.18.- Pedal de control</t>
  </si>
  <si>
    <t>1.18.1.- Pedal para control de equipo con la menos 5 botones</t>
  </si>
  <si>
    <t>1.18.2.- Que sean configurables desde la consola para ejecutar distintas acciones.</t>
  </si>
  <si>
    <t xml:space="preserve">2.1.- Caja para esterilización del equipo. </t>
  </si>
  <si>
    <t>5.2.- Corriente eléctrica: De acuerdo a la unidad médica adquiriente, 60Hz</t>
  </si>
  <si>
    <r>
      <t>3.1.-</t>
    </r>
    <r>
      <rPr>
        <sz val="10"/>
        <color rgb="FFFF0000"/>
        <rFont val="Montserrat"/>
      </rPr>
      <t xml:space="preserve"> Set de accesorios tales como:</t>
    </r>
    <r>
      <rPr>
        <sz val="10"/>
        <color rgb="FF000000"/>
        <rFont val="Montserrat"/>
      </rPr>
      <t xml:space="preserve"> Brocas, fresas, cuchillas, trépanos, intercambiables para  cirugias de : Cráneo, Columna, Otorrinolaringología, Medula espinal y Ortopedia</t>
    </r>
    <r>
      <rPr>
        <sz val="10"/>
        <color rgb="FFFF0000"/>
        <rFont val="Montserrat"/>
      </rPr>
      <t xml:space="preserve"> (1 juego por cada especialidad). </t>
    </r>
  </si>
  <si>
    <t>I-CRANE-5372600055-B002</t>
  </si>
  <si>
    <t>CRANEOTOMO ELECTRICO</t>
  </si>
  <si>
    <t>531.239.0016</t>
  </si>
  <si>
    <t>1.1.- Con reductor de velocidad.</t>
  </si>
  <si>
    <t xml:space="preserve">1.2.- Aditamento para craneoplastía. </t>
  </si>
  <si>
    <t>1.3.- Pieza de mano.</t>
  </si>
  <si>
    <t>1.4.- Equipo esterilizable</t>
  </si>
  <si>
    <t>1.5.- Equipo eléctrico y neumático que opere con aire o nitrógeno.</t>
  </si>
  <si>
    <t>1.6.- Con pantalla LCD táctil, no menor a 7"</t>
  </si>
  <si>
    <t>1.7.- Con dos bombas: Para refrigeración e irrigación respectivamente, con flujo de riego ajustable.</t>
  </si>
  <si>
    <t>1.8.- Pieza de mano de alta velocidad: 75 RPM o mayor.</t>
  </si>
  <si>
    <t>1.9.- Con control de velocidad por pedal.</t>
  </si>
  <si>
    <t xml:space="preserve">2.1.- Cilindro de gas, nitrogeno o aire comprimido de acuerdo a la marca y modelo ofertado. </t>
  </si>
  <si>
    <t xml:space="preserve">2.2.- Mangueras con manometro para la conexión a la pieza de mano. </t>
  </si>
  <si>
    <t xml:space="preserve">2.3.- Pedal de accionamiento. </t>
  </si>
  <si>
    <t xml:space="preserve">2.4.- Caja para esterilización del equipo. </t>
  </si>
  <si>
    <t>2.5.- Adaptadores de cuchilla de corte recto.</t>
  </si>
  <si>
    <t>3.1.- Brocas, fresas, cuchillas, trépanos, intercambiables para  cirugias de: Cráneo, Columna, Otorrinolaringología, Medula espinal y Ortopedia (2 juegos para cada especialidad).</t>
  </si>
  <si>
    <t>10.1.4.- Registro sanitario expedido por COFEPRIS o carta bajo protesta de decir verdad que no requiere  registro sanitario de acuerdo a COFEPRIS.</t>
  </si>
  <si>
    <t>I-CRANE-5372600055-0003</t>
  </si>
  <si>
    <t>CRANEOTOMO NEUMATICO</t>
  </si>
  <si>
    <t>537.260.0055</t>
  </si>
  <si>
    <t>1.1.- Cuna térmica controlada por microprocesador o microcontrolador.</t>
  </si>
  <si>
    <t>1.2.- Con modos de operación: manual y servocontrolado.</t>
  </si>
  <si>
    <t>1.3.- Con control manual de la potencia del calefactor de 0 a 100%. Con aumentos de 10% como mínimo.</t>
  </si>
  <si>
    <t>1.4.- Con modo de precalentamiento que se inicie de forma automática al encender el sistema.</t>
  </si>
  <si>
    <t xml:space="preserve">1.5.- Despliegue digital e independiente de: </t>
  </si>
  <si>
    <t>1.5.1.- Dos temperaturas del paciente.</t>
  </si>
  <si>
    <t>1.5.2.- Temperatura de control.</t>
  </si>
  <si>
    <t>1.5.3.- Potencia del calefactor.</t>
  </si>
  <si>
    <t>1.6.- Con control de temperatura automático, servocontrolado o control de la temperatura del paciente dentro del rango de 34 a 38ºC como mínimo. Resolución de la temperatura 0.1°C.</t>
  </si>
  <si>
    <t>1.7.- Función de autoprueba o autodiagnóstico.</t>
  </si>
  <si>
    <t xml:space="preserve">1.8.- Alarmas auditivas y visuales, priorizadas o en rampa de: </t>
  </si>
  <si>
    <t>1.8.1.- Temperatura del paciente (alta y baja).</t>
  </si>
  <si>
    <t>1.8.2.- Falla en el sensor o sonda de la temperatura del paciente.</t>
  </si>
  <si>
    <t>1.8.3.- Falla del sistema.</t>
  </si>
  <si>
    <t>1.8.4.- Falla de alimentación eléctrica o potencia de alimentación eléctrica.</t>
  </si>
  <si>
    <t>1.8.5.- Verificación de paciente o vigilar paciente en modo manual.</t>
  </si>
  <si>
    <t>1.8.6.- Silenciador temporal de alarmas.</t>
  </si>
  <si>
    <t>1.9.- Con ajuste por control de membrana, perilla o con medios para evitar cambios involuntarios en la programación (bloqueo de pantalla o teclado).</t>
  </si>
  <si>
    <t xml:space="preserve">1.10.- Con elemento calefactor radiante. </t>
  </si>
  <si>
    <t>1.11.- Cuna limitada en los cuatro lados por paneles transparentes, abatibles con al menos 2 pasacables en un panel.</t>
  </si>
  <si>
    <t>1.12.- Con posibilidad de dar posición de trendelenburg y contratrendelenburg o trendelenburg inverso, o inclinación de la cuna, con un ángulo de 12 grados de inclinación como mínimo de manera continúa.</t>
  </si>
  <si>
    <t>1.13.- Con ajuste de altura variable de funcionamiento eléctrico.</t>
  </si>
  <si>
    <t>1.14.- Rodable, con sistema de freno en dos ruedas como mínimo.</t>
  </si>
  <si>
    <t>1.15.- Con al menos un cajón.</t>
  </si>
  <si>
    <t>1.16.- Charola portachasis o porta cartucho de rayos X interconstruida.</t>
  </si>
  <si>
    <t>1.17.- Lámpara o elemento calefactor abatible que permita el acceso del equipo de rayos X.</t>
  </si>
  <si>
    <t>1.18.- Lámpara o luz de examinación, exploración u observación de luz led o halógeno.</t>
  </si>
  <si>
    <t>1.19.- Colchón radiotransparente con cubierta lavable e impermeable de gel o técnología similar o superior para mantener el calor del paciente.</t>
  </si>
  <si>
    <t>1.20.- Tomacorriente adicional interconstruido uno como mínimo.</t>
  </si>
  <si>
    <t>1.21.- Con báscula interconstruida para el pesaje del recién nacido, con el despliegue del peso en la cuna sin tener que interrumpir el calor radiante.</t>
  </si>
  <si>
    <t>1.21.1.- Con resolución de 5 gramos o  menor.</t>
  </si>
  <si>
    <t>1.22.- Charola o repisa para monitor e instrumental.</t>
  </si>
  <si>
    <t>1.23.- Aspirador para secreciones, incluye: mangueras, soportes para conexión de dos frascos reusables y esterilizables.</t>
  </si>
  <si>
    <t>1.24.- Humidificador-nebulizador con todos los accesorios necesarios para su uso.</t>
  </si>
  <si>
    <t>2.1.- Lámpara de fototerapia interconstruida o integrada (no rodable). En el rango de longitud de onda de 400 a 500 nanómetros.</t>
  </si>
  <si>
    <t>2.2.- Soporte para líquidos y soluciones.</t>
  </si>
  <si>
    <t>2.3.- Cuatro sensores reusables de temperatura de piel.</t>
  </si>
  <si>
    <t>2.4.- Protector de ojos (20 piezas).</t>
  </si>
  <si>
    <t>2.5.- Soporte para tanque de oxígeno tipo E.</t>
  </si>
  <si>
    <t>2.6.- Mangueras para suministro de gas de acuerdo al código americano de colores: O2 - verde, aire - amarillo; pudiendo ser aire y oxígeno o sólo oxígeno, según marca y modelo.</t>
  </si>
  <si>
    <t>2.7.- Tres frascos reusables y esterilizables con tapas (para el aspirador de secreciones).</t>
  </si>
  <si>
    <t>3.1.- Cien (100) parches reflejantes para fijar el sensor de temperatura.</t>
  </si>
  <si>
    <t>3.2.- Diez (10) sensores desechables de temperatura de piel.</t>
  </si>
  <si>
    <t>3.3.- Diez (10) metros de mangueras para aspirador  o su equivalente de acuerdo a cada fabricante.</t>
  </si>
  <si>
    <t>5.2.- Voltaje eléctrico: 110-120 v AC, 60 Hz.</t>
  </si>
  <si>
    <t>10.2.2.- Certificado de calidad ISO:9001 o ISO 13485.</t>
  </si>
  <si>
    <t>10.2.3.- Certificado de calidad ISO:13485 o ISO 9001.</t>
  </si>
  <si>
    <t>I-CUNAS-5312520033-0001</t>
  </si>
  <si>
    <t>CUNA DE CALOR RADIANTE CON FOTOTERAPIA OPCIONAL</t>
  </si>
  <si>
    <t>531.252.0033</t>
  </si>
  <si>
    <t>1.1.- Adquisición:</t>
  </si>
  <si>
    <t>1.1.1.- Con capacidad para adquirir y mostrar en forma simultánea en pantalla sensible al tacto, a color y de al menos 10.4", doce derivaciones y capacidad de crecimiento a futuro para mostrar 16 derivaciones.</t>
  </si>
  <si>
    <t>1.1.2.- Sistema de detección de mala conexión de cualquier electrodo. Con indicador gráfico puntual del electrodo mal conectado.</t>
  </si>
  <si>
    <t>1.1.3.- Teclado interconstruido tipo qwerty para introducir los datos del paciente, con caracteres alfanuméricos.</t>
  </si>
  <si>
    <t>1.1.4.- Frecuencia de muestreo de mínimo 7500 Hz.</t>
  </si>
  <si>
    <t>1.1.5.- Funcionamiento con corriente alterna y batería interna recargable con duración mínima de dos horas o que permita realizar al menos 30 registros impresos.</t>
  </si>
  <si>
    <t>1.1.6.- Filtros:</t>
  </si>
  <si>
    <t>1.1.6.1.- Filtro de línea de 60 Hz.</t>
  </si>
  <si>
    <t>1.1.6.2.- Filtro muscular en el rango de 5 o menor a 140 Hz o mayor.</t>
  </si>
  <si>
    <t>1.1.6.3.- Filtro de línea base.</t>
  </si>
  <si>
    <t xml:space="preserve">1.1.7.- Frecuencia de corte superior en el rango de 40 a 150 Hz como máximo.  </t>
  </si>
  <si>
    <t>1.1.8.- Frecuencia de corte mínimo en el rango de 0.05 a 0.5 Hz.</t>
  </si>
  <si>
    <t>1.1.9.- Protección contra descargas de desfibrilador.</t>
  </si>
  <si>
    <t>1.1.10.- Detección de marcapasos.</t>
  </si>
  <si>
    <t>1.1.11.- Indicador de la calidad de la señal adquirida mediante diferentes colores del trazo.</t>
  </si>
  <si>
    <t>1.1.12.- Software para la detección de la inversión de latiguillos.</t>
  </si>
  <si>
    <t>1.1.13.- Módulo interfaz entre el paciente y el equipo, controlado mediante microprocesador, con botón para la toma del electrocardiograma.</t>
  </si>
  <si>
    <t>1.2.- Despliegue:</t>
  </si>
  <si>
    <t>1.2.1.- Pantalla para visualización simultánea las doce derivaciones.</t>
  </si>
  <si>
    <t>1.2.2.- Ajuste de sensibilidad y velocidad:</t>
  </si>
  <si>
    <t>1.2.2.1.- Velocidad de al menos 25 y 50 mm/seg.</t>
  </si>
  <si>
    <t>1.2.2.2.- Sensibilidad de al menos 2.5, 5, 10 y 20 mm /mV.</t>
  </si>
  <si>
    <t>1.3.- Almacenamiento:</t>
  </si>
  <si>
    <t>1.3.1.- Almacenamiento interno de 200 estudios como mínimo.</t>
  </si>
  <si>
    <t>1.3.2.- Con transmisión de los estudios para su almacenamiento en un sistema de información computarizado mediante algún medio: LAN, WiFi, o USB.</t>
  </si>
  <si>
    <t>1.3.3.- Almacenamiento de al menos 10 minutos de las 12 derivaciones para revisión retrospectiva.</t>
  </si>
  <si>
    <t>1.3.4.- Diez sucesos de al menos 10 segundos cada uno.</t>
  </si>
  <si>
    <t>1.4.- Impresión:</t>
  </si>
  <si>
    <t>1.4.1.- Impresión de 12 derivaciones en hojas de tamaño carta o 21.6 x 27.9 cm (8.5 x 11 pulgadas) +/- 10%.</t>
  </si>
  <si>
    <t>1.4.2.- Selección de entre al menos 7 formatos que incluya mediciones, datos del paciente, representación gráfica de los valores del segmento ST en mapa circular multieje.</t>
  </si>
  <si>
    <t>1.4.3.- Despliegue e impresión de los mensajes en idioma español.</t>
  </si>
  <si>
    <t>1.5.- Interpretación:</t>
  </si>
  <si>
    <t>1.5.1.- Mediciones automáticas de la amplitud de las ondas (P, Q, R, S y T).</t>
  </si>
  <si>
    <t>1.5.2.- Mediciones automáticas de los intervalos del ECG (PR, QRS, QT, QTC y RR).</t>
  </si>
  <si>
    <t>1.5.3.- Software interpretativo para pacientes adultos y pediátricos.</t>
  </si>
  <si>
    <t>1.5.4.- Capacidad de identificar y dar aviso al clínico de situaciones críticas del paciente para: bloqueo completo, infarto agudo al miocardio, isquemia aguda, frecuencia cardiaca muy alta.</t>
  </si>
  <si>
    <t>1.5.5.- Que identifique y señale posibles oclusiones en las arterias coronarias.</t>
  </si>
  <si>
    <t>2.1.- Cable para paciente de 10 puntas.</t>
  </si>
  <si>
    <t>2.2.- Electrodos reusables adulto y pediátrico.</t>
  </si>
  <si>
    <t>2.3.- Software interno para manejo de base de datos y archivo electrocardiográfico de los pacientes.</t>
  </si>
  <si>
    <t>2.4.-Carro de transporte especialmente diseñado para el equipo.</t>
  </si>
  <si>
    <t>3.1.- Gel o pasta conductora al menos 2 tubos.</t>
  </si>
  <si>
    <t>3.2.- Papel térmico.</t>
  </si>
  <si>
    <t>3.3.- Electrodos desechables con adaptadores 500 piezas por equipo.</t>
  </si>
  <si>
    <t>5.2.- Voltaje eléctrico: 110-120V AC, 60 Hz.</t>
  </si>
  <si>
    <t>10.2.2.- Certificado de calidad ISO:9001 o  ISO:13485.</t>
  </si>
  <si>
    <t>10.2.3.- Certificado de calidad ISO:13485 o  ISO:9001.</t>
  </si>
  <si>
    <t>I-ELECT-5311680069-0003</t>
  </si>
  <si>
    <t>ELECTROCARDIOGRAFO MULTICANAL CON INTERPRETACION (AVANZADO)</t>
  </si>
  <si>
    <t>531.168.0069</t>
  </si>
  <si>
    <t>1.1.- Incubadora de traslado extrahospitalario.</t>
  </si>
  <si>
    <t>1.2.- Con modos de operación: corriente alterna, corriente directa y batería.</t>
  </si>
  <si>
    <t>1.3.- Módulo de control electrónico</t>
  </si>
  <si>
    <t>1.4.- Controles:</t>
  </si>
  <si>
    <t>1.4.1.- Con control de temperatura del aire de 30°C o menor a 38º C o mayor.</t>
  </si>
  <si>
    <t>1.4.2.- Con resolución de 0.1 ºC.</t>
  </si>
  <si>
    <t>1.4.3.- Con sistema de bloqueo en el panel de control para evitar modificaciones accidentales de los parámetros predeterminados. Activado con tecla, botón o secuencia de teclas.</t>
  </si>
  <si>
    <t xml:space="preserve">1.5.- Monitoreo de parámetros: </t>
  </si>
  <si>
    <t>1.5.1.- Despliegue digital e independiente de los siguientes parámetros:</t>
  </si>
  <si>
    <t>1.5.1.1.-Temperatura del paciente.</t>
  </si>
  <si>
    <t>1.5.1.2.-Temperatura del aire.</t>
  </si>
  <si>
    <t>1.5.2.- Con indicador de la potencia o encendido del calefactor o encendido del equipo.</t>
  </si>
  <si>
    <t>1.5.3.- Con indicador de nivel de carga de la batería según tecnología.</t>
  </si>
  <si>
    <t>1.6.- Alarmas:</t>
  </si>
  <si>
    <t xml:space="preserve">1.6.1.- Audibles y visibles. </t>
  </si>
  <si>
    <t>1.6.2.- Temperatura alta del aire con corte de la energía del calefactor cuando la temperatura sobrepase los 39°C.</t>
  </si>
  <si>
    <t>1.6.3.- Falla en el flujo de aire.</t>
  </si>
  <si>
    <t>1.6.4.- Falla en el suministro de energía.</t>
  </si>
  <si>
    <t>1.6.5.- Temperatura alta del aire.</t>
  </si>
  <si>
    <t>1.6.6.- Falla del sensor de temperatura del paciente.</t>
  </si>
  <si>
    <t>1.6.7.- Batería baja.</t>
  </si>
  <si>
    <t>1.7.- Gabinete:</t>
  </si>
  <si>
    <t>1.7.1.- Capacete con doble pared.</t>
  </si>
  <si>
    <t>1.7.2.- Puerta frontal con al menos dos portillos y puerta de acceso cefálico.</t>
  </si>
  <si>
    <t>1.7.3.- Con colchón deslizable o que el capacete permita maniobras de reanimación e intubación.</t>
  </si>
  <si>
    <t>1.7.4.- Cuatro o más accesos para tubos al interior de la capacete.</t>
  </si>
  <si>
    <t>1.7.5.- Colchón con cubierta lavable e impermeable.</t>
  </si>
  <si>
    <t>1.7.6.- Con carro rodable.</t>
  </si>
  <si>
    <t>1.7.7.- Con freno en al menos dos ruedas.</t>
  </si>
  <si>
    <t>1.7.8.- Soporte para dos tanques de oxígeno tipo E o D.</t>
  </si>
  <si>
    <t>1.7.9.- Poste o soporte para soluciones</t>
  </si>
  <si>
    <t xml:space="preserve">1.8.- Sistema para circulación de aire: </t>
  </si>
  <si>
    <t>1.8.1.- Cortina de aire o sistema de circulación de aire que disminuya la pérdida de calor, del acceso principal.</t>
  </si>
  <si>
    <t>1.9.- Lámpara de luz de exploración o examinación.</t>
  </si>
  <si>
    <t>1.10.- Batería recargable con duración de al menos 90 minutos.</t>
  </si>
  <si>
    <t>1.11.- Con conector para alimentación eléctrica de 12 Vcd.</t>
  </si>
  <si>
    <t>1.12.- Un sensor de temperatura de piel reusable.</t>
  </si>
  <si>
    <t>1.13.- Ventilador de traslado neonatal interconstruido.</t>
  </si>
  <si>
    <t>1.13.1.- Controles:</t>
  </si>
  <si>
    <t>1.13.1.1.- Flujo continuo (L/min).</t>
  </si>
  <si>
    <t>1.13.1.1.1.- Límite inferior 1 o menor.</t>
  </si>
  <si>
    <t>1.13.1.1.2.- Límite superior 20 o mayor.</t>
  </si>
  <si>
    <t>1.13.1.2.- Presión Inspiratoria (cm H2O).</t>
  </si>
  <si>
    <t>1.13.1.2.1- Límite inferior 5 o menor.</t>
  </si>
  <si>
    <t>1.13.1.2.2.- Límite superior 20 o mayor.</t>
  </si>
  <si>
    <t>1.13.1.3.- Frecuencia Respiratoria (rpm).</t>
  </si>
  <si>
    <t>1.13.1.3.1.-Límite inferior 6 o menor.</t>
  </si>
  <si>
    <t>1.13.1.3.2.-Límite superior 60 o mayor.</t>
  </si>
  <si>
    <t>1.13.1.4.- Tiempo Inspiratorio (seg)</t>
  </si>
  <si>
    <t>1.13.1.4.1.- Límite inferior 0.25 o menor.</t>
  </si>
  <si>
    <t>1.13.1.4.2.-Límite superior 3 o mayor.</t>
  </si>
  <si>
    <t>1.13.1.5.- FiO2, (%).</t>
  </si>
  <si>
    <t>1.13.1.5.1.- Límite inferior 30 o menor.</t>
  </si>
  <si>
    <t>1.13.1.5.2.- Límite superior 90 o mayor</t>
  </si>
  <si>
    <t>1.13.1.6.- PEEP/CPAP ( cm H2O).</t>
  </si>
  <si>
    <t>1.13.1.6.1.- Límite inferior 1 o menor.</t>
  </si>
  <si>
    <t>1.13.1.6.2.- Límite superior 10 o mayor</t>
  </si>
  <si>
    <t>1.13.2.-Con los siguientes modos ventilatorios como mínimo:</t>
  </si>
  <si>
    <t>1.13.2.1.- Ventilación mecánica controlada.</t>
  </si>
  <si>
    <t>1.13.2.2.- CPAP o Espontáneo con linea de base elevada.</t>
  </si>
  <si>
    <t>1.13.3.- Con los siguientes parámetros monitorizados como mínimo:</t>
  </si>
  <si>
    <t>1.13.3.1.- Presión Inspiratoria Pico o Máxima.</t>
  </si>
  <si>
    <t>1.13.3.2.- PEEP.</t>
  </si>
  <si>
    <t>1.13.4.- Alarmas como mínimo:</t>
  </si>
  <si>
    <t>1.13.4.1.- Presión Inspiratoria alta.</t>
  </si>
  <si>
    <t>1.13.4.2.- Presión del suministro de gases.</t>
  </si>
  <si>
    <t>2.1.- Accesorios para incubadora:</t>
  </si>
  <si>
    <t>2.1.1.- Un (1) Tanque de oxígeno tipo E o D.</t>
  </si>
  <si>
    <t>2.2.- Accesorios para ventilador de traslado neonatal:</t>
  </si>
  <si>
    <t>2.2.1.- Circuito reusable neonatal.</t>
  </si>
  <si>
    <t>2.2.2.- Manguera de aire y oxÍgeno.</t>
  </si>
  <si>
    <t>3.1.- Consumibles para incubadora:</t>
  </si>
  <si>
    <t>3.1.1.- Un (1) Sensor reusable de temperatura de piel.</t>
  </si>
  <si>
    <t>3.1.2.- Parches reflejantes para sostener el sensor.</t>
  </si>
  <si>
    <t>3.1.3.- Un (1) Filtro de aire</t>
  </si>
  <si>
    <t>3.2.- Consumibles  para ventilador de traslado neonatal:</t>
  </si>
  <si>
    <t>3.2.1.- Un (1) paquete de Intercambiadores de humedad y temperatura (narices artificiales) neonatales desechables.</t>
  </si>
  <si>
    <t>3.2.2.- Un paquete de circuitos desechables neonatales.</t>
  </si>
  <si>
    <t>4.- REFACCCIONES:</t>
  </si>
  <si>
    <t>5.2.- Corriente eléctrica 120 V +/- 10%, 60 Hz.</t>
  </si>
  <si>
    <t>I-INCUB-5314970053-0001</t>
  </si>
  <si>
    <t>INCUBADORA DE TRASLADO</t>
  </si>
  <si>
    <t>531.497.0053</t>
  </si>
  <si>
    <t xml:space="preserve">1.1.- Cuerpo, respaldo y tina Fabricado en acero inoxidable, AISI 304, calibre 18; </t>
  </si>
  <si>
    <t>1.2.- Acabados</t>
  </si>
  <si>
    <t>1.2.1.- Acero inoxidable, AISI 304 Con pulido P3</t>
  </si>
  <si>
    <t>1.2.2.- Latón bajo en plomo cromado</t>
  </si>
  <si>
    <t>1.3.- Sistema de ensamble; Acero inoxidable, AISI 304 a base de soldadura TIG (Argón con  aporte de acero inoxidable tipo 308 “i” de 3/8”).</t>
  </si>
  <si>
    <t>1.4.-  Dimensiones Generales Largo 150 cm, Ancho 60 cm, Altura 40 cm.</t>
  </si>
  <si>
    <t>1.5.-  Capacidad de Carga 150 kg.</t>
  </si>
  <si>
    <t>1.6.-  Tolerancias En las dimensiones generales de +/- 10%.</t>
  </si>
  <si>
    <t>2.1.- Dos llaves unitarias, fijas, electrónicas con baterías y conectadas a corriente alterna a su vez (sensor de presencia), fabricadas en latón bajo en plomo cromado, pulido y brillante., empotradas a muro, con cuello de ganso de 25 cm de altura y 40 cm de altura total, presión mínima requerida 0.4 kg/cm2, Dimensiones: 40 cm de altura total, 25 cm de altura de cubierta a
centro de boca y 20 cm desde vano de preparación en cubierta hasta centro de boca</t>
  </si>
  <si>
    <t>2.2.- Céspol registrable, sin contra, fabricado en acero inoxidable 430</t>
  </si>
  <si>
    <t>2.3.- Contra rejilla para lavabo de 10 cm de diámetro con rebosadero,
fabricada en acero inoxidable 430 cromado</t>
  </si>
  <si>
    <t>4.1.-No requiere.</t>
  </si>
  <si>
    <t xml:space="preserve">5.1.- La instalación del bien deberá de realizarse en cada unidad médica por personal capacitado por el fabricante y/o titular del registro sanitario. </t>
  </si>
  <si>
    <t>10.2.- Certificado de calidad ISO:9001 vigente</t>
  </si>
  <si>
    <t>10.3.-Para artículos de origen extranjero: el certificado debe ser emitido por un organismo oficial acreditado por el país de origen.</t>
  </si>
  <si>
    <t>I-LAVAB-SC-1200000-0001</t>
  </si>
  <si>
    <t>LAVABO DOBLE PARA CIRUJANO</t>
  </si>
  <si>
    <t xml:space="preserve">1.1.- Lentes para prueba. </t>
  </si>
  <si>
    <t xml:space="preserve">1.2.- Caja con mesa o estantivo conteniendo: </t>
  </si>
  <si>
    <t xml:space="preserve">1.3.- Con tres espejos. </t>
  </si>
  <si>
    <t xml:space="preserve">1.3.1.- Treinta y cuatro (34) pares o más de esferas positivas y negativas (c/u desde +- 0.12 hasta +/- 20 dioptrías). </t>
  </si>
  <si>
    <t>1.3.2.- Diez y seis (16) pares o más de cilindros positivos y negativos (c/u de +/- 0.25 +/- 6 diotrías)</t>
  </si>
  <si>
    <t>1.3.3.- Diez (10) ó más prismas lentes.</t>
  </si>
  <si>
    <t>4.1.- No requiere</t>
  </si>
  <si>
    <t>9.1.- No requiere.</t>
  </si>
  <si>
    <t>I-LENTE-5375780128-0001</t>
  </si>
  <si>
    <t>LENTES PARA PRUEBA</t>
  </si>
  <si>
    <t>537.578.0128</t>
  </si>
  <si>
    <t>1.1.- Mesa universal para exploración con estructura de acero calibre no. 18 como mínimo.</t>
  </si>
  <si>
    <t>1.2.- Capacidad de peso del paciente: 220 kg o más.</t>
  </si>
  <si>
    <t xml:space="preserve">1.3.- Dimensiones generales: </t>
  </si>
  <si>
    <t>1.3.1.- Altura: 81 cm o mayor.</t>
  </si>
  <si>
    <t>1.3.2.- Largo: 145 cm o mayor.</t>
  </si>
  <si>
    <t>1.3.3.- Ancho: 67 cm o mayor.</t>
  </si>
  <si>
    <t>1.4.- Tapicería/forrado en tela vinílica sin costuras ni vivos a los costados, lavable, con diseño ergonómico, impermeable, antibacterial, liso, suave al tacto, de múltiples densidades.</t>
  </si>
  <si>
    <t>1.5.- Gabinete:</t>
  </si>
  <si>
    <t>1.5.1.- Mínimo dos gavetas laterales bidireccionales en ambos lados de la mesa y dos gavetas frontales con capacidad de almacenamiento disponible.</t>
  </si>
  <si>
    <t>1.5.1.1.- Los interiores de las gavetas deben ser con bordes redondeados para facilitar su limpieza y evitar acumulación de polvo.</t>
  </si>
  <si>
    <t>1.5.2.- Extensión para piernas.</t>
  </si>
  <si>
    <t>1.5.3.- Con bandeja para residuos.</t>
  </si>
  <si>
    <t>1.5.4.- Con tres secciones:</t>
  </si>
  <si>
    <t>1.5.4.1.- Dorso.</t>
  </si>
  <si>
    <t xml:space="preserve">1.5.4.1.1.- Respaldo con sistema de abatimiento neumático con accionamiento por medio de palanca o perilla, ajustable de 0° a 60° o superior. </t>
  </si>
  <si>
    <t>1.5.4.1.2.- Con sistema para la sujeción del papel (portarrollo).</t>
  </si>
  <si>
    <t>1.5.4.2.- Pélvica.</t>
  </si>
  <si>
    <t>1.5.4.2.1.- Inclinación pélvica de 1.5° o mayor.</t>
  </si>
  <si>
    <t>1.5.4.3.- Miembros inferiores:</t>
  </si>
  <si>
    <t>1.5.4.3.1.- Charola para colocar miembros inferiores con sistema deslizable o abatible.</t>
  </si>
  <si>
    <t>1.5.4.3.2.- Cojín removible forrado en tela vinílica sin costuras ni vivos a los costados, lavable, con diseño ergonómico, impermeable, antibacterial, liso y suave al tacto, de múltiples densidades.</t>
  </si>
  <si>
    <t>1.5.4.3.3.- Largo de la extensión para las piernas: 35 cm como mínimo.</t>
  </si>
  <si>
    <t>1.5.5.- Lugar de almacenamiento para papel adicional.</t>
  </si>
  <si>
    <t>1.5.5.1.- Tamaño del papel: 18" o 21".</t>
  </si>
  <si>
    <t xml:space="preserve">1.6.- Escalón deslizable integrado, fabricado en acero inoxidable y cubierta antiderrapante que soporte un peso de 220 Kg como mínimo sin que se levante el lado opuesto de la mesa. </t>
  </si>
  <si>
    <t>1.7.- Con toma de corriente doble de grado hospitalario.</t>
  </si>
  <si>
    <t>1.8.- Calefactor de cajón de 45 a 60 W.</t>
  </si>
  <si>
    <t>2.1.- Soporte ligero para lámparas.</t>
  </si>
  <si>
    <t>2.2.- Bandeja/charola de acero inoxidable recolectora de líquidos.</t>
  </si>
  <si>
    <t>2.3.- Sistema de reposabrazos regulables.</t>
  </si>
  <si>
    <t>2.4.- Un (1) poste para infusiones con fijador.</t>
  </si>
  <si>
    <t>3.1.- Diez (10) rollos de papel con tamaño de 18" o 21".</t>
  </si>
  <si>
    <t>10.2.5.- Certificado UL 60601-1 o IEC 60601-1.</t>
  </si>
  <si>
    <t>I-MESAS-5136212429-0004</t>
  </si>
  <si>
    <t>MESA UNIVERSAL PARA EXPLORACION</t>
  </si>
  <si>
    <t>513.621.2429</t>
  </si>
  <si>
    <t>1.1.- Mesa de exploración ginecológica con estructura de acero calibre no. 18 como mínimo.</t>
  </si>
  <si>
    <t>1.2.- Tapicería/forrado en tela vinílica sin costuras ni vivos a los costados, lavable, con diseño ergonómico, impermeable, antibacterial, liso y suave al tacto, de múltiples densidades.</t>
  </si>
  <si>
    <t>1.3.- Capacidad de peso del paciente: 220 kg o más.</t>
  </si>
  <si>
    <t xml:space="preserve">1.4.- Gabinete: </t>
  </si>
  <si>
    <t>1.4.1.- Mínimo dos gavetas laterales bidireccionales en ambos lados de la mesa y dos gavetas frontales con capacidad de almacenamiento disponible.</t>
  </si>
  <si>
    <t>1.4.1.1.- Los interiores de las gavetas deben ser con bordes redondeados para facilitar su limpieza y evitar acumulación de polvo.</t>
  </si>
  <si>
    <t>1.4.2.- Extensión para piernas.</t>
  </si>
  <si>
    <t>1.4.3.- Estribos giratorios, ergonómicos.</t>
  </si>
  <si>
    <t>1.4.4.- Bandeja para residuos.</t>
  </si>
  <si>
    <t>1.4.5.- Con tres secciones:</t>
  </si>
  <si>
    <t>1.4.5.1.- Dorso.</t>
  </si>
  <si>
    <t>1.4.5.1.1.- Respaldo con sistema de abatimiento neumático con accionamiento por medio de palanca o perilla, ajustable de 0° a 60° o superior.</t>
  </si>
  <si>
    <t>1.4.5.1.2.- Con sistema para la sujeción del papel (portarrollo).</t>
  </si>
  <si>
    <t>1.4.5.2.- Pélvica.</t>
  </si>
  <si>
    <t>1.4.5.2.1.- Inclinación pélvica de 1.5° o mayor.</t>
  </si>
  <si>
    <t>1.4.5.3.- Miembros inferiores:</t>
  </si>
  <si>
    <t>1.4.5.3.1.- Charola para colocar miembros inferiores con sistema deslizable o abatible.</t>
  </si>
  <si>
    <t>1.4.5.3.2.- Con sistema de elevación de miembros inferiores de 0 a 4 cm como mínimo.</t>
  </si>
  <si>
    <t>1.4.5.3.3.- Cojín removible forrado en tela vinílica sin costuras ni vivos a los costados, lavable, con diseño ergonómico, impermeable, antibacterial, liso y suave al tacto, de múltiples densidades.</t>
  </si>
  <si>
    <t>1.4.5.3.4.- Largo de la extensión para las pierna: 35 cm como mínimo.</t>
  </si>
  <si>
    <t>1.4.6.- Lugar de almacenamiento para papel adicional.</t>
  </si>
  <si>
    <t>1.4.6.1.- Tamaño del papel: 18" o 21".</t>
  </si>
  <si>
    <t xml:space="preserve">1.5.- Dimensiones generales: </t>
  </si>
  <si>
    <t xml:space="preserve">1.5.1.- Altura: 81 cm o mayor. </t>
  </si>
  <si>
    <t>1.5.2.- Largo: 145 cm o mayor.</t>
  </si>
  <si>
    <t>1.5.3.- Ancho: 67 cm o mayor.</t>
  </si>
  <si>
    <t>1.6.- Calefactor de cajón de 45 a 60 W.</t>
  </si>
  <si>
    <t xml:space="preserve">1.7.- Escalón deslizable integrado, fabricado en acero inoxidable y cubierta antiderrapante que soporte un peso de 220 Kg como mínimo sin que se levante el lado opuesto de la mesa. </t>
  </si>
  <si>
    <t>1.8.- Soporte para alojar pierneras, fabricado en lámina de acero inoxidable.</t>
  </si>
  <si>
    <t>1.8.1.- Ubicados en parte posterior del gabinete.</t>
  </si>
  <si>
    <t>1.8.2.- Perilla para ajuste.</t>
  </si>
  <si>
    <t>1.9.- Taloneras retráctiles.</t>
  </si>
  <si>
    <t>1.10.- Pierneras removibles y acojinadas.</t>
  </si>
  <si>
    <t>1.11.- Con toma de corriente doble de grado hospitalario.</t>
  </si>
  <si>
    <t>2.1.- Apoyos para las rodillas.</t>
  </si>
  <si>
    <t>2.3.- Agarraderas auxiliares.</t>
  </si>
  <si>
    <t>I-MESAS-5136212441-0001</t>
  </si>
  <si>
    <t>MESA PARA EXPLORACION GINECOLOGICA</t>
  </si>
  <si>
    <t>1.1.- Cubierta de laminado de alta presión o chapa con melamina o Plástico ABS ó poliestireno de alto impacto y durabilidad.</t>
  </si>
  <si>
    <t>1.2.- Columna de la mesa fabricada de aluminio anodizado o aleación de aluminio o acero revestido con epoxy y cubierta de plástico.</t>
  </si>
  <si>
    <t>1.3.- Con cuatro (4) ruedas de 37 a 50 mm de diámetro.</t>
  </si>
  <si>
    <t>1.4.- Opcional: Cajón/compartimento con espejo.</t>
  </si>
  <si>
    <t>1.5.- Peso máximo de la mesa de 28 kg.</t>
  </si>
  <si>
    <t>1.6.- Dimensiones de la superficie:</t>
  </si>
  <si>
    <t>1.6.1.- Frente: 79 a 96 cm.</t>
  </si>
  <si>
    <t>1.6.2.- Fondo: 44 a 49 cm.</t>
  </si>
  <si>
    <t>1.6.3.- Ajuste de altura: 78 a 100 cm como mínimo.</t>
  </si>
  <si>
    <t>1.7.- Capacidad de carga mínima de 15 kg en la superficie.</t>
  </si>
  <si>
    <t>3.1.- Según marca y modelo.</t>
  </si>
  <si>
    <t>6.1.-  No requiere.</t>
  </si>
  <si>
    <t>10.2.- Certificado de calidad ISO:9001 vigente.</t>
  </si>
  <si>
    <t>10.3.- Para artículos de origen extranjero: el certificado debe ser emitido por un organismo oficial acreditado por el país de origen.</t>
  </si>
  <si>
    <t>I-MESAS-5136212847-0001</t>
  </si>
  <si>
    <t>MESA PUENTE</t>
  </si>
  <si>
    <t>1.1.- Monitor de 12 pulgadas como mínimo.</t>
  </si>
  <si>
    <t>1.2.- Con capacidad para conectarse a red de monitoreo.</t>
  </si>
  <si>
    <t>1.3.- Salida analógica de ECG o sincronía para desfibrilación.</t>
  </si>
  <si>
    <t>1.4.- Pantalla a color tecnología TFT LCD o tecnología superior.</t>
  </si>
  <si>
    <t>1.5.- Protección contra descarga de desfibrilador.</t>
  </si>
  <si>
    <t>1.6.- Detección de marcapasos.</t>
  </si>
  <si>
    <t>1.7.- Despliegue de curvas fisiológicas en pantalla:</t>
  </si>
  <si>
    <t>1.7.1.- Al menos 8 curvas simultáneas.</t>
  </si>
  <si>
    <t>1.7.2.- Despliegue simultáneo en pantalla del monitor de los siguientes parámetros:</t>
  </si>
  <si>
    <t>1.7.2.1.- Función de despliegue simultáneo de hasta 7 derivaciones a partir de 5 latiguillos.</t>
  </si>
  <si>
    <t>1.7.2.2.- Monitoreo y despliegue del segmento ST en todas las derivaciones.</t>
  </si>
  <si>
    <t>1.7.3.- Pletismografía.</t>
  </si>
  <si>
    <t>1.7.3.1.- Despliegue numérico del índice de perfusión.</t>
  </si>
  <si>
    <t>1.7.3.2.- Barra indicadora de perfusión en función de un valor.</t>
  </si>
  <si>
    <t>1.7.3.3.- Que mida la saturación parcial de oxígeno en pacientes en movimiento y bajos niveles de perfusión. (indicar tecnología que oferta). Con opción de crecimiento a las siguientes mediciones: spco, spmet, sphb/spoc, pvi, frecuencia respiratoria acústica (rra) a partir del sensor de saturación de oxígeno.</t>
  </si>
  <si>
    <t>1.7.4.- Respiración.</t>
  </si>
  <si>
    <t>1.7.4.1.- Despliegue de curva de respiración por impedancia.</t>
  </si>
  <si>
    <t>1.8.- Despliegue numérico de:</t>
  </si>
  <si>
    <t>1.8.1.- Frecuencia cardiaca.</t>
  </si>
  <si>
    <t>1.8.2.- Frecuencia respiratoria.</t>
  </si>
  <si>
    <t>1.8.3.- Saturación de oxígeno.</t>
  </si>
  <si>
    <t>1.8.4.- Presión no invasiva (sistólica, diastólica y media).</t>
  </si>
  <si>
    <t>1.8.4.1.- Modos para la toma de presión: manual y automática a diferentes intervalos de tiempo de medición ajustables (al menos10).</t>
  </si>
  <si>
    <t>1.8.4.2.- Con función de venopunción.</t>
  </si>
  <si>
    <t>1.8.5.- Temperatura.</t>
  </si>
  <si>
    <t>1.8.5.1.- En al menos dos canales.</t>
  </si>
  <si>
    <t>1.8.5.2.- Visualización de la diferencia entre las temperaturas.</t>
  </si>
  <si>
    <t>1.9.- Con capacidad a futuro de registrador térmico.</t>
  </si>
  <si>
    <t>1.9.1.- De al menos dos canales.</t>
  </si>
  <si>
    <t>1.10.- Tendencias gráficas y numéricas de 100 horas como mínimo de todos los parámetros, seleccionables por el usuario.</t>
  </si>
  <si>
    <t>1.10.1.- Que almacene todos los sucesos de la alarma fisiológica.</t>
  </si>
  <si>
    <t>1.11.- Que cubra uso desde neonato hasta adulto.</t>
  </si>
  <si>
    <t>1.13.- Alarmas audibles y visibles, priorizadas en al menos tres niveles con función que permita ajustar rápidamente los límites en función de las constantes vitales de cada paciente de manera automática.</t>
  </si>
  <si>
    <t>1.13.1.- Saturación de oxígeno.</t>
  </si>
  <si>
    <t>1.13.2.- Frecuencia cardiaca.</t>
  </si>
  <si>
    <t>1.13.3.- Presión arterial no invasiva (sistólica, diastólica, media).</t>
  </si>
  <si>
    <t>1.13.4.- Temperatura.</t>
  </si>
  <si>
    <t>1.13.5.- Frecuencia respiratoria.</t>
  </si>
  <si>
    <t>1.14.- Alarma por desaturación o similar.</t>
  </si>
  <si>
    <t>1.15.- Alarma de apnea.</t>
  </si>
  <si>
    <t>1.16.- Alarmas del sistema que indiquen el estado de funcionamiento del monitor.</t>
  </si>
  <si>
    <t>1.17.- Con silenciador de alarmas.</t>
  </si>
  <si>
    <t>1.18.- Análisis de arritmia.</t>
  </si>
  <si>
    <t>1.18.1.- Detección de al menos 14 arritmias básicas que cumpla con las siguientes: taquicardia ventricular, asistolia, fibrilación ventricular, frecuencia cardiaca alta, frecuencia cardiaca baja.</t>
  </si>
  <si>
    <t>1.19.- Interface, menús y mensajes en español.</t>
  </si>
  <si>
    <t>1.20.- Con al menos 1 puerto USB.</t>
  </si>
  <si>
    <t>1.22.- Con capacidad de visualización entre monitores conectados a una misma red, cama a cama.</t>
  </si>
  <si>
    <t>1.23.- Interfaz con otros sistemas que utilizan datos HL7 mediante conexión en serie o LAN.</t>
  </si>
  <si>
    <t>1.24.- Capacidad de crecimiento modular a 2 canales de presión invasiva adicionales.</t>
  </si>
  <si>
    <t>1.25.- Monitor con funcionamiento mediante batería de al menos 3.5 horas.</t>
  </si>
  <si>
    <t>2.1.- Sistema para fijación de cada monitor: base rodable de la misma marca que el monitor de signos vitales.</t>
  </si>
  <si>
    <t>2.2.- Accesorios para adulto / pediátrico:</t>
  </si>
  <si>
    <t>2.2.1.- Un cable troncal y dos sensores tipo dedal reusables para oximetría de pulso.</t>
  </si>
  <si>
    <t>2.2.2.- Un sensor reusable de temperatura (de piel o superficie).</t>
  </si>
  <si>
    <t>2.2.3.- Dos brazaletes reusables para medición de la presión no invasiva, uno adulto y uno pediátrico, una manguera con conector para los brazaletes.</t>
  </si>
  <si>
    <t>2.2.4.- Un cable troncal y un cable de paciente para ECG de al menos cinco puntas.</t>
  </si>
  <si>
    <t>2.3.- Accesorios para neonato:</t>
  </si>
  <si>
    <t>2.3.1.- Un cable troncal y un sensor multisitio reusable para oximetría de pulso.</t>
  </si>
  <si>
    <t>2.3.2.- Un sensor reusable de temperatura (de piel o superficie).</t>
  </si>
  <si>
    <t>2.3.3.- 20 brazaletes desechables para medición de la presión no invasiva neonatal en al menos dos medidas diferentes (10 de cada uno), una manguera con conector para los brazaletes.</t>
  </si>
  <si>
    <t>2.3.4.- Un cable troncal y un cable de paciente para ECG de tres puntas.</t>
  </si>
  <si>
    <t>3.1.- 300 electrodos para ECG adulto / pediátrico.</t>
  </si>
  <si>
    <t>3.2.- 300 electrodos para ECG neonatales.</t>
  </si>
  <si>
    <t>3.3.- 20 parches para colocar sensor de temperatura neonatal.</t>
  </si>
  <si>
    <t>5.2.- 120V, 60 Hz. ±10%</t>
  </si>
  <si>
    <t>103.2.2- Certificado de calidad ISO:9001.</t>
  </si>
  <si>
    <t>I-MONIT-5316190403-0001</t>
  </si>
  <si>
    <t>MONITOR DE SIGNOS VITALES BASICO (CON BASE Y PEDESTAL)</t>
  </si>
  <si>
    <t>531.619.0403</t>
  </si>
  <si>
    <t>1.1.- Sistema de óptica sellado.</t>
  </si>
  <si>
    <t>1.2.- Cabezal ajustable en perímetro y altura.</t>
  </si>
  <si>
    <t>1.3.- Ajuste de distancia interpupilar.</t>
  </si>
  <si>
    <t>1.4.- Filtro azul para angioscopía fluorescente y filtro exento de rojo.</t>
  </si>
  <si>
    <t>1.5.- Lente anesférico de cristal de +20 dioptrías.</t>
  </si>
  <si>
    <t>1.6.- Lámpara de halógeno.</t>
  </si>
  <si>
    <t>1.7.- Depresor esclera.</t>
  </si>
  <si>
    <t>1.8.- Ajuste de ángulo de espejo de reflexión.</t>
  </si>
  <si>
    <t>1.9.- Dispositivo de prisma para enseñanza.</t>
  </si>
  <si>
    <t>1.10.- Control de intensidad de luz.</t>
  </si>
  <si>
    <t xml:space="preserve">1.11.- Batería recargable integrada  compatible con la marca y modelo ofertado. </t>
  </si>
  <si>
    <t xml:space="preserve">2.1.- Estuche para guarda del equipo. </t>
  </si>
  <si>
    <t xml:space="preserve">2.2.- Adaptador para carga de bateria compatible con la marca y modelo ofertado. </t>
  </si>
  <si>
    <t>2.3.- Transformador de mesa de conexión a 120V/60Hz.</t>
  </si>
  <si>
    <t>3.1.- Tarjetas para diagnóstico de fondo.</t>
  </si>
  <si>
    <t xml:space="preserve">3.2.- Focos de halógeno. </t>
  </si>
  <si>
    <r>
      <t>6.1.- El proveedor adjudicado deberá entregar en origina</t>
    </r>
    <r>
      <rPr>
        <sz val="10"/>
        <rFont val="Montserrat"/>
      </rPr>
      <t>l los manuales</t>
    </r>
    <r>
      <rPr>
        <sz val="10"/>
        <color rgb="FF000000"/>
        <rFont val="Montserrat"/>
      </rPr>
      <t xml:space="preserve"> de usuario o de operación y servicio impresos o en CD o DVD o USB en idioma español (si los manuales no están en idioma español, deberá entregar además de éstos, una copia con sus traducciones simples al español).</t>
    </r>
  </si>
  <si>
    <t>I-OFTAL-5316600096-0003</t>
  </si>
  <si>
    <t>OFTALMOSCOPIO BINOCULAR INDIRECTO</t>
  </si>
  <si>
    <t>531.660.0096</t>
  </si>
  <si>
    <t>1.1.- Reanimador pulmonar manual neonatal.</t>
  </si>
  <si>
    <t>1.2.- Desarmable y esterilizable en vapor.</t>
  </si>
  <si>
    <t>1.3.- Bolsa de silicona transparente o semitransparente.</t>
  </si>
  <si>
    <t>1.4.- Autoinflable.</t>
  </si>
  <si>
    <t>1.5.- Volumen de la bolsa de 320 ml como máximo.</t>
  </si>
  <si>
    <t>1.6.- Volumen máximo entregado en el rango de 100 a 180 ml.</t>
  </si>
  <si>
    <t>1.7.- Válvula de no reinhalación de baja resistencia espiratoria.</t>
  </si>
  <si>
    <t>1.8. Válvula de seguridad que limite la presión en vías respiratorias a 40 +/- 5 cm H2O.</t>
  </si>
  <si>
    <t>1.9.- Mascarillas de la misma marca y modelo tamaño 0 y 1, transparentes, de sellado hermético y esterilizables en vapor.</t>
  </si>
  <si>
    <t>1.10.- Rotación de 360° entre la mascarilla y la válvula hacia el paciente.</t>
  </si>
  <si>
    <t>1.11.- Conexión para oxígeno suplementario.</t>
  </si>
  <si>
    <t>2.1.- Estuche de plástico con asa para guarda y protección.</t>
  </si>
  <si>
    <t>2.2.- Reservorio de oxígeno con capacidad de 600 ml como mínimo</t>
  </si>
  <si>
    <t>2.3.- Válvula de PEEP ajustable y reutilizable (sólo para uso en áreas críticas).</t>
  </si>
  <si>
    <t>2.4.- Línea de oxígeno reusable para alimentación suplementaria de oxígeno.</t>
  </si>
  <si>
    <t>3.1.- Mascarillas de la misma marca y modelo.</t>
  </si>
  <si>
    <t>10.1.3.- Registro sanitario expedido por COFEPRIS o carta bajo protesta de decir verdad que no requiere requieren registro sanitario de acuerdo a COFEPRIS.</t>
  </si>
  <si>
    <t>10.2.3.- Registro sanitario expedido por COFEPRIS o carta bajo protesta de decir verdad que no requiere requieren registro sanitario de acuerdo a COFEPRIS.</t>
  </si>
  <si>
    <t>I-REANI-5317840204-0002</t>
  </si>
  <si>
    <t>REANIMADOR PULMONAR MANUAL NEONATAL</t>
  </si>
  <si>
    <t>531.784.0204</t>
  </si>
  <si>
    <t>1.1.- Reanimador pulmonar manual pediátrico.</t>
  </si>
  <si>
    <t>1.5.-  Volumen de la bolsa en el rango de 500 a 700 ml.</t>
  </si>
  <si>
    <t>1.6.- Volumen entregado en el rango de 300 a 450 ml.</t>
  </si>
  <si>
    <t>1.9.- Mascarillas de la misma marca y modelo, tamaño 2 y 3, transparentes, de sellado hermético y esterilizables en vapor.</t>
  </si>
  <si>
    <t>I-REANI-5317840204-0003</t>
  </si>
  <si>
    <t>REANIMADOR PULMONAR MANUAL PEDIATRICO</t>
  </si>
  <si>
    <t>1.1.- Con ordenador interconstruido al equipo</t>
  </si>
  <si>
    <t>1.2.- Pantalla LCD</t>
  </si>
  <si>
    <t>1.3.- Con capacitad para la importación y exportación de pruebas de paciente.</t>
  </si>
  <si>
    <t>1.4.- Impresora térmica interconstruida al equipo.</t>
  </si>
  <si>
    <t>1.5.- Control de mando para la alineación automática del ojo del paciente.</t>
  </si>
  <si>
    <t xml:space="preserve">1.6.- Soporte para frente con un mecanismo de alineación que se mueve a la derecha o izquierda.  Lámpara para punto de fijación.  </t>
  </si>
  <si>
    <t>1.7.- Adaptable a la fisonomía del paciente y realiza la medición de manera automática cuando se encuentra en posición correcta el paciente.</t>
  </si>
  <si>
    <t>1.8.- Medición de 7mmHg hasta 60mmHg</t>
  </si>
  <si>
    <t>1.9.- Medición totalmente automática</t>
  </si>
  <si>
    <t>1.10.- Alineación automática</t>
  </si>
  <si>
    <t>1.11.- Cambio automático de ojo derecho/izquierdo</t>
  </si>
  <si>
    <t>1.12.- Alarma visual que prevenga el incorrecto posicionamiento del paciente.</t>
  </si>
  <si>
    <t>3.1.- 40 Rollos papel térmico para impresora compatible con el equipo.</t>
  </si>
  <si>
    <t>10.1.4.- Registro sanitario expedido por COFEPRIS o carta bajo protesta de decir verdad que no requiere requieren registro sanitario de acuerdo a COFEPRIS.</t>
  </si>
  <si>
    <t>I-TONOM-5318750055-0001</t>
  </si>
  <si>
    <t>TONOMETRO</t>
  </si>
  <si>
    <t>531.875.0055</t>
  </si>
  <si>
    <t>1.1.- Gabinete:</t>
  </si>
  <si>
    <t>1.1.1.- Montaje para dos vaporizadores con sistema de exclusión.</t>
  </si>
  <si>
    <t>1.1.2.- Ventilador interconstruído.</t>
  </si>
  <si>
    <t>1.1.3.- Con al menos cuatro contactos eléctricos interconstruídos o integrados.</t>
  </si>
  <si>
    <t>1.1.4.- Yugos para cilindros de O2 y N2O.</t>
  </si>
  <si>
    <t>1.1.5.- Con al menos un cajón</t>
  </si>
  <si>
    <t>1.1.6.- Mesa de trabajo.</t>
  </si>
  <si>
    <t>1.1.7.- Montaje en máquina para monitor de signos vitales.</t>
  </si>
  <si>
    <t>1.1.8.- Cuatro ruedas, al menos dos de ellas con freno.</t>
  </si>
  <si>
    <t>1.1.9.- Manómetros interconstruídos de presión al frente del equipo. Codificados de acuerdo al código americano de colores (O2 -verde, N2Oazul, aire- amarillo):</t>
  </si>
  <si>
    <t>1.1.9.1.- Tres para toma mural (O2 , N2O, aire).</t>
  </si>
  <si>
    <t>1.1.9.2. Dos para cilindros (O2 , N2O)</t>
  </si>
  <si>
    <t>1.1.10.- Batería de respaldo interna con capacidad mínima de 60 min.</t>
  </si>
  <si>
    <t>1.1.11.- Con iluminación para el área de trabajo</t>
  </si>
  <si>
    <t>1.2.- Vaporizadores de la misma marca que la unidad de anestesia:</t>
  </si>
  <si>
    <t>1.2.1.- Suministrar dos vaporizadores uno sevoflurane y isoflurane.</t>
  </si>
  <si>
    <t>1.2.2.- Con compensación en flujo, presión y temperatura.</t>
  </si>
  <si>
    <t>1.2.3.- Indicador visual del nivel de llenado de agente anestésico.</t>
  </si>
  <si>
    <t>1.2.4.- Adaptador para el llenado del vaporizador en caso de requerirse.</t>
  </si>
  <si>
    <t>1.3.- Suministro de gas fresco:</t>
  </si>
  <si>
    <t>1.3.1.- Flujómetros codificados de acuerdo con código americano de colores:(O2 - verde, N2O-azul, aire amarillo).</t>
  </si>
  <si>
    <t>1.3.1.1.- Neumáticos dobles para O2 y N2O</t>
  </si>
  <si>
    <t>1.3.1.2.- Neumáticos sencillo o doble para aire.</t>
  </si>
  <si>
    <t>1.3.2.- Guarda hipóxica mínima de 23%</t>
  </si>
  <si>
    <t>1.3.3.- Flush o suministro de oxígeno directo.</t>
  </si>
  <si>
    <t>1.4.- Circuito de paciente:</t>
  </si>
  <si>
    <t>1.4.1.- Un cánister</t>
  </si>
  <si>
    <t>1.4.1.1.- Con capacidad mínima de 700 ml u 800 g.</t>
  </si>
  <si>
    <t>1.4.1.2.- Reusable y esterilizable</t>
  </si>
  <si>
    <t>1.4.1.3.- Con filtro de polvo en caso de requerirse.</t>
  </si>
  <si>
    <t>1.4.1.4.- Con sistema que permita el cambio de cal sodada durante la ventilación mecánica sin ocasionar fugas.</t>
  </si>
  <si>
    <t>1.4.2.- Con trampa de agua, recipiente cánister externo o sistema de calentamiento interconstruido.</t>
  </si>
  <si>
    <t>1.4.3.- Salida de gas fresco para circuito auxiliar.</t>
  </si>
  <si>
    <t>1.4.4.-4.4.- Con sistema de conmutación, manual o automático, entre circuito circular y circuito auxiliar (tipo Bain).</t>
  </si>
  <si>
    <t>1.4.5.- Sistema de evacuación de gases activo o pasivo.</t>
  </si>
  <si>
    <t>1.4.6.- Todos los elementos en contacto con el gas espirado por el paciente deberán ser esterilizables y libres de látex.</t>
  </si>
  <si>
    <t>1.4.7.- Válvula ajustable de presión (APL).</t>
  </si>
  <si>
    <t>1.4.8.- Válvula de sobrepresión.</t>
  </si>
  <si>
    <t>1.4.9.- Válvula de conmutación bolsa-ventilador.</t>
  </si>
  <si>
    <t xml:space="preserve">1.4.10.- Brazo ajustable para bolsa de ventilación manual </t>
  </si>
  <si>
    <t>1.4.11.- Manómetro de presión en vías aéreas.</t>
  </si>
  <si>
    <t>1.5.- Ventilador microprocesado e interconstruído de la misma marca que la máquina de anestesia que permita el continuo funcionamiento en caso de ausencia completa de gases:</t>
  </si>
  <si>
    <t>1.5.1.- Teclado sensible al tacto o de membrana, o perilla selectora.</t>
  </si>
  <si>
    <t>1.5.2.- Despliegue de mensajes y parámetros en español.</t>
  </si>
  <si>
    <t>1.5.3.- Pantalla:</t>
  </si>
  <si>
    <t>1.5.3.1.- Tipo LCD, LCD TFT o tecnología superior.</t>
  </si>
  <si>
    <t>1.5.3.2.- Tamaño mínimo de 6".</t>
  </si>
  <si>
    <t>1.5.3.3.- Policromática.</t>
  </si>
  <si>
    <t>1.5.3.4.- Configurable por el usuario.</t>
  </si>
  <si>
    <t>1.5.3.5.- Despliegue de parámetros en forma numérica.</t>
  </si>
  <si>
    <t>1.5.3.6.- Despliegue mínimo de una curva de presión.</t>
  </si>
  <si>
    <t>1.5.4.- Modos de ventilación:</t>
  </si>
  <si>
    <t>1.5.4.1.- Controlado por volumen.</t>
  </si>
  <si>
    <t>1.5.4.2.- Controlado por presión.</t>
  </si>
  <si>
    <t>1.5.5.- Controles y ajuste de:</t>
  </si>
  <si>
    <t>1.5.5.1.- Volumen corriente que cubra como mínimo el rango de 40 a 1400 ml.</t>
  </si>
  <si>
    <t>1.5.5.2.- Presión límite que cubra como mínimo el rango de 15 a 70 cmH2O.</t>
  </si>
  <si>
    <t>1.5.5.3.- Presión inspiratoria que cubra como mínimo el rango de 10 a 50 cmH2O.</t>
  </si>
  <si>
    <t>1.5.5.4.- Frecuencia respiratoria que cubra como mínimo el rango de 4 a 60 espiraciones por minuto.</t>
  </si>
  <si>
    <t>1.5.5.5.- PEEP electrónico que cubra como mínimo el rango de 4 a 20 cmH2O.</t>
  </si>
  <si>
    <t xml:space="preserve">1.5.5.6.- Relación I:E y relación I:E inversa. </t>
  </si>
  <si>
    <t>1.5.5.7.- Pausa inspiratoria.</t>
  </si>
  <si>
    <t>1.5.5.8.- Presión soporte.</t>
  </si>
  <si>
    <t>1.5.6.- Despliegue numérico en pantalla del ventilador o del monitor de signos vitales:</t>
  </si>
  <si>
    <t>1.5.6.1.- Fracción inspirada de Oxígeno (FiO2).</t>
  </si>
  <si>
    <t>1.5.6.2.- Volumen corriente.</t>
  </si>
  <si>
    <t>1.5.6.3.- Volumen minuto.</t>
  </si>
  <si>
    <t>1.5.6.4.- Presión media.</t>
  </si>
  <si>
    <t>1.5.6.5.- Presión pico o en su caso presión soporte.</t>
  </si>
  <si>
    <t>1.5.6.6.- PEEP.</t>
  </si>
  <si>
    <t>1.5.6.7.- Frecuencia respiratoria</t>
  </si>
  <si>
    <t>1.5.7.- Despliegue de curva de presión en vías aéreas.</t>
  </si>
  <si>
    <t>1.5.8.- Sistema de alarmas audibles y visuales priorizadas en tres niveles (despliegue y ajuste en pantalla del ventilador)</t>
  </si>
  <si>
    <t>1.5.8.1.- FiO2 (alta y baja).</t>
  </si>
  <si>
    <t>1.5.8.2.- Volumen minuto y/o corriente (alta y baja).</t>
  </si>
  <si>
    <t>1.5.8.3.- Presión de vías aéreas (alta y baja).</t>
  </si>
  <si>
    <t>1.5.8.4.- Apnea.</t>
  </si>
  <si>
    <t>1.5.8.5.- Presión baja de suministro de gas.</t>
  </si>
  <si>
    <t>1.5.8.6.- Falla en el suministro eléctrico.</t>
  </si>
  <si>
    <t>1.5.8.7.- Falla o cambio de celda de O2 o falla en la medición para tecnología paramagnética.</t>
  </si>
  <si>
    <t>1.5.8.8. Fuga en circuito de paciente</t>
  </si>
  <si>
    <t>1.5.8.9.- Falla en sensor de presión</t>
  </si>
  <si>
    <t>1.5.8.10 Falla en sensor de flujo</t>
  </si>
  <si>
    <t>1.5.9.- Conmutación a ventilación manual.</t>
  </si>
  <si>
    <t>1.5.10.- Compensación de volumen o desacoplo de gas fresco.</t>
  </si>
  <si>
    <t>1.5.11.- Indicador de fuente de alimentación, AC o DC.</t>
  </si>
  <si>
    <t>1.5.12 Indicador batería bajo.</t>
  </si>
  <si>
    <t>1.6.- Sistema de comprobación que verifique el funcionamiento neumático y electrónico de la unidad de anestesia.</t>
  </si>
  <si>
    <t>1.7.- Monitor de signos vitales de la misma marca que la máquina de anestesia</t>
  </si>
  <si>
    <t>1.7.1.- Preconfigurado o modular.</t>
  </si>
  <si>
    <t>1.7.2.- Pantalla sensible al tacto, teclado de membrana o perilla selectora.</t>
  </si>
  <si>
    <t>1.7.3.- Pantalla policromática de tecnología LCD, LCD TFT o tecnología superior, de 10" como mínimo.</t>
  </si>
  <si>
    <t>1.7.4.- Salida analógica de ECG o sincronía para desfibrilación.</t>
  </si>
  <si>
    <t>1.7.5.- Despliegue de curvas fisiológicas, de al menos 4 curvas simultáneas.</t>
  </si>
  <si>
    <t>1.7.6.- Despliegue de mensajes y parámetros en español.</t>
  </si>
  <si>
    <t>1.7.7.- Batería de respaldo interna con capacidad mínima de 120 min.</t>
  </si>
  <si>
    <t>1.7.8.- Tendencias gráficas y numéricas para todos los parámetros, de 24 horas como mínimo.</t>
  </si>
  <si>
    <t>1.7.9.- ECG</t>
  </si>
  <si>
    <t>1.7.9.1.- Despliegue numérico de frecuencia cardiaca</t>
  </si>
  <si>
    <t>1.7.9.2.- Al menos 3 derivaciones seleccionables por el usuario</t>
  </si>
  <si>
    <t>1.7.9.3.- Despliegue simultáneo de al menos una curva a elegir de, 3 derivaciones de ECG como mínimo.</t>
  </si>
  <si>
    <t>1.7.9.4.- Control de activación de filtros en la señal.</t>
  </si>
  <si>
    <t>1.7.9.5.- Detección de marcapasos.</t>
  </si>
  <si>
    <t>1.7.9.6.- Protección contra descarga de desfibrilador</t>
  </si>
  <si>
    <t>1.7.10.- CO2</t>
  </si>
  <si>
    <t>1.7.10.1.-  Por medio de mainstream, sidestream o microstream.</t>
  </si>
  <si>
    <t>1.7.10.2.- Despliegue de curva y valores numéricos inspirado y espirado.</t>
  </si>
  <si>
    <t>1.7.11.- SpO2</t>
  </si>
  <si>
    <t>1.7.11.1.- Curva de pletismografía</t>
  </si>
  <si>
    <t>1.7.11.2.- Despliegue numérico de saturación de oxígeno.</t>
  </si>
  <si>
    <t>1.7.12.- Temperatura en mínimo dos canales</t>
  </si>
  <si>
    <t>1.7.12.1.- Despliegue numérico de ambas temperaturas de manera simultánea</t>
  </si>
  <si>
    <t>1.7.13.- Presión arterial no invasiva</t>
  </si>
  <si>
    <t>1.7.13.1.- Despliegue numérico de presión no invasiva (sistólica, diastólica y media).</t>
  </si>
  <si>
    <t>1.7.13.2.- Ajuste automático de la presión de acuerdo al tipo de paciente seleccionado.</t>
  </si>
  <si>
    <t>1.7.13.3.- Modos para la toma de presión: manual y automática a diferentes intervalos de tiempo.</t>
  </si>
  <si>
    <t>1.7.14.- Respiración</t>
  </si>
  <si>
    <t>1.7.14.1.- Curva de respiración.</t>
  </si>
  <si>
    <t>1.7.14.2.- Despliegue numérico de frecuencia respiratoria.</t>
  </si>
  <si>
    <t>1.7.15.- Alarmas audibles y visibles, priorizadas en al menos tres niveles, con función que permita revisar y modificar el límite superior e inferior de los siguientes parámetros:</t>
  </si>
  <si>
    <t>1.7.15.1.- Frecuencia cardíaca.</t>
  </si>
  <si>
    <t>1.7.15.2.- CO2</t>
  </si>
  <si>
    <t>1.7.15.3.- Saturación de oxígeno.</t>
  </si>
  <si>
    <t>1.7.15.4.- Temperatura.</t>
  </si>
  <si>
    <t>1.7.15.5.- Presión arterial no invasiva (sistólica, diastólica y media)</t>
  </si>
  <si>
    <t>1.7.15.6.- Frecuencia respiratoria.</t>
  </si>
  <si>
    <t>1.7.16.- Alarma de apnea.</t>
  </si>
  <si>
    <t>1.7.17.- Con silenciador de alarmas.</t>
  </si>
  <si>
    <t>1.8.- Una manguera de suministro por cada gas de acuerdo con el código americano de colores: (O2 -verde, N2O- azul, aire amarillo) con conector para toma mural de acuerdo a la instalación de cada unidad médica. Con regulador de presión externo para O2 y aire, como mínimo. Y trampa de agua para aire.</t>
  </si>
  <si>
    <t>2.1.- Dos circuitos de pacientes reusable y esterilizable con tubos corrugados de al menos 1.2 m de longitud, pieza en "Y" y codo.</t>
  </si>
  <si>
    <t>2.2.- Dos circuitos de reinhalación parcial tipo Bain reusable y esterilizable, semicerrado o equivalente.</t>
  </si>
  <si>
    <t>2.3.- Mascarilla transparente, reusable, libre de látex y esterilizable: dos tamaño adulto, dos tamaño neonatal y dos tamaño pediátrico.</t>
  </si>
  <si>
    <t xml:space="preserve">2.4.-Bolsa para ventilación reusable, esterilizable y libre de látex: una de 1 L, una de 2 L y una de 3 L; +/- 10%. </t>
  </si>
  <si>
    <t>2.5.- Dos cables troncales, dos sensores tipo dedal y dos sensores multisitio, ambos reusables, para oximetría de pulso.</t>
  </si>
  <si>
    <t>2.6.- Dos sensores reusables de temperatura (de piel o de superficie) y dos sensores de temperatura esofágico o rectal.</t>
  </si>
  <si>
    <t xml:space="preserve">2.7.- Dos brazaletes reusables para cada tamaño, para medición de la presión no invasiva adulto, adulto obeso y pediátrico, dos mangueras con conector para los brazaletes. </t>
  </si>
  <si>
    <t xml:space="preserve">2.8.- Dos cables troncales y dos cables de paciente para ECG de al menos de tres puntas. </t>
  </si>
  <si>
    <t>2.9.-Para CO2  por técnica mainstream: sensor reusable y cable, adaptador de vías aéreas reusable o 20 adaptadores de vías aéreas desechables.</t>
  </si>
  <si>
    <t>2.10.-Para CO2  por técnica sidestream: 10 trampas de agua (en caso de requerirse), 20 líneas de muestra y adaptadores endotraqueales.</t>
  </si>
  <si>
    <t>2.11.-Para CO2  por técnica microstream: 20 líneas de muestra y adaptadores endotraqueales.</t>
  </si>
  <si>
    <t>3.1.-Circuito de paciente adulto, pediátrico/neonatal desechable con bolsa y mascarilla transparente, libres de látex (10 piezas).</t>
  </si>
  <si>
    <t xml:space="preserve">3.2.-100 electrodos para ECG </t>
  </si>
  <si>
    <t>5.2.- Voltaje eléctrico: 110-120V AC, 60Hz   Neumatica: Aire, Oxígeno y N2O</t>
  </si>
  <si>
    <t>10.2.3.- Certificado de calidad ISO:13485 o ISO:9001.</t>
  </si>
  <si>
    <t>10.2.4.- Registro sanitario expedido por COFEPRIS o carta bajo protesta de decir verdad que no requieren registro sanitario de acuerdo a COFEPRIS.</t>
  </si>
  <si>
    <t>I-UNIDA-5310530364-0001</t>
  </si>
  <si>
    <t>UNIDAD DE ANESTESIA BASICA</t>
  </si>
  <si>
    <t>531.053.0364</t>
  </si>
  <si>
    <t>1.1.- Unidad estomatológica con módulo integrado</t>
  </si>
  <si>
    <t>1.2.- Sillón electrohidraúlico o electromecánico:</t>
  </si>
  <si>
    <t>1.2.1.- Capacidad mínima de levante de 180 kg.</t>
  </si>
  <si>
    <t>1.2.2.- Movimientos verticales de ascenso y descenso variable desde su base.</t>
  </si>
  <si>
    <t>1.2.3.- Sistema de mando eléctrico de elevación y reclinación, accionado con control manual y/o pedal.</t>
  </si>
  <si>
    <t>1.2.4.- Movimientos electromecánicos y/o electrohidraúlicos para las siguientes posiciones:</t>
  </si>
  <si>
    <t>1.2.4.1.- Desde posición cero hasta trendelemburg (cambio de la posición supina horizontal o cero grados a -10 grados como mínimo).</t>
  </si>
  <si>
    <t>1.2.4.2.- Posición cero automática.</t>
  </si>
  <si>
    <t>1.2.4.3.- Posición de trabajo.</t>
  </si>
  <si>
    <t>1.2.5.- Asiento y descansa piernas corrido, libres de costuras, forrado con material plástico lavable.</t>
  </si>
  <si>
    <t>1.2.6.- Funda de protección en el área de la piecera, con coderas o descansa brazos abatibles.</t>
  </si>
  <si>
    <t>1.2.7.- Cabezal con articulación para movimientos de reclinación anterior y posterior</t>
  </si>
  <si>
    <t>1.3.- Dos sillas una para estomatólogo y una para asistente con descansa pies</t>
  </si>
  <si>
    <t>1.3.1.- Sistema neumático para ajuste de altura.</t>
  </si>
  <si>
    <t>1.3.2.- Con rodajas, tapizada de plástico o tela resistente y lavable.</t>
  </si>
  <si>
    <t>1.4.- Lámpara estomatológica:</t>
  </si>
  <si>
    <t>1.4.1.- Integrada al sillón.</t>
  </si>
  <si>
    <t>1.4.2.-Cabezal de plástico y/o metal.</t>
  </si>
  <si>
    <t>1.4.3.- Orientable a la boca del paciente.</t>
  </si>
  <si>
    <t>1.4.4.- Ventilación natural.</t>
  </si>
  <si>
    <t>1.4.5.- Haz de luz fría enfocable de 50 a 100 cm de distancia libre de sombras.</t>
  </si>
  <si>
    <t>1.4.6.- Intensidad luminosa graduable o con al menos dos intensidades.</t>
  </si>
  <si>
    <t>1.4.7. intensidad luminosa graduable iluminación dentro del rango de 10000 a 50000 luxes</t>
  </si>
  <si>
    <t>1.4.8.con temperatura de calor entre 3500 °K o mayor</t>
  </si>
  <si>
    <t>1.4.9.- Reflector dicroico o reflector LED.</t>
  </si>
  <si>
    <t>1.5.- Módulo estomatológico:</t>
  </si>
  <si>
    <t>1.5.1.- Integrado al sillón.</t>
  </si>
  <si>
    <t>1.5.2.- Altura ajustable con sistema de freno.</t>
  </si>
  <si>
    <t>1.5.3.- Posicionable en cualquier punto alrededor de 270° como mínimo</t>
  </si>
  <si>
    <t>1.5.4.- Negatoscopio integrado. Sólo en caso de requerirse.</t>
  </si>
  <si>
    <t>1.5.5.- Con control para llenado de vaso y lavado de escupidera</t>
  </si>
  <si>
    <t>1.5.6.- Dispositivos individuales para alimentar y controlar el aire y el agua en las piezas de mano a través de bloque automático.</t>
  </si>
  <si>
    <t>1.5.7.- Con sistema para botella de agua purificada para las piezas de mano y jeringa triple.</t>
  </si>
  <si>
    <t>1.5.8.- Manómetros con escala de 0 a 4 kg/cm2.</t>
  </si>
  <si>
    <t>1.5.9.- Reguladores de presión de aire y agua para las piezas de mano y jeringa triple</t>
  </si>
  <si>
    <t xml:space="preserve">1.5.10.    Con sistema para el suministro de energía eléctrica aire y agua de la caja de conexiones al módulo de trabajo debidamente protegido que le permitan su desplazamiento a un radio de acción de dos metros como mínimo en torno al sillón. </t>
  </si>
  <si>
    <t>1.5.11.- Sistema de protección que impida el reflujo de líquidos al término de los tratamientos.</t>
  </si>
  <si>
    <t>1.5.12.- Con mangueras de silicón o poliuretano lisas de 2 vías, de un largo de 180 a 200 cm.</t>
  </si>
  <si>
    <t>1.6.- Piezas de mano de alta velocidad:</t>
  </si>
  <si>
    <t>1.6.1.- Mango de acero inoxidable, aluminio o titanio.</t>
  </si>
  <si>
    <t>1.6.2.- Dos vías.</t>
  </si>
  <si>
    <t>1.6.3.- Desmontable y esterilizable en autoclave.</t>
  </si>
  <si>
    <t>1.6.4.- Turbina con mandril, eje y baleros de acero inoxidable o rodamiento cerámico con velocidad de giro de 350,000 RPM o mayor.</t>
  </si>
  <si>
    <t>1.6.5.- Herramienta para cambio de fresa o sistema "push boton"</t>
  </si>
  <si>
    <t>1.7.- Piezas de mano de baja velocidad:</t>
  </si>
  <si>
    <t>1.7.1.- Mango de acero inoxidable, aluminio o titanio.</t>
  </si>
  <si>
    <t>1.7.2.- Dos vías.</t>
  </si>
  <si>
    <t>1.7.3.- Desmontable y esterilizable en autoclave.</t>
  </si>
  <si>
    <t>1.7.4.- Giro de 0 a 30,000 RPM +/- 10,000 RPM</t>
  </si>
  <si>
    <t>1.7.5.- Motor con cambiador de giro y esterilizable en autoclave</t>
  </si>
  <si>
    <t>1.7.6.- Contra ángulo y adaptador.</t>
  </si>
  <si>
    <t>1.7.7.- Cono recto con mandril de acero inoxidable para inserto de fresa.</t>
  </si>
  <si>
    <t>1.7.8.- Herramienta para cambio de fresa, en caso de ser necesario.</t>
  </si>
  <si>
    <t>1.8.- Jeringa triple estomatológica:</t>
  </si>
  <si>
    <t>1.8.1.- De acero inoxidable.</t>
  </si>
  <si>
    <t>1.8.2.- Dos puntas desmontables y esterilizables en autoclave.</t>
  </si>
  <si>
    <t>1.8.3.- Dos ductos, uno para agua y otro para aire.</t>
  </si>
  <si>
    <t>1.8.4.- Con alimentación de agua y aire con válvula de no-retracción</t>
  </si>
  <si>
    <t>1.9.- Unidad ultrasónica estomatológica:</t>
  </si>
  <si>
    <t>1.9.1.- Integrado al equipo.</t>
  </si>
  <si>
    <t>1.9.2.- Equipo con tecnología piezoeléctrica</t>
  </si>
  <si>
    <t>1.9.3.- Generador de frecuencia de trabajo regulable en el rango de 28 kHz a 30 kHz como mínimo.</t>
  </si>
  <si>
    <t>1.9.4.- Control o selector de frecuencia con indicador visual.</t>
  </si>
  <si>
    <t>1.9.5.- Para uso en al menos dos especialidades: periodoncia y endodoncia.</t>
  </si>
  <si>
    <t>1.9.6.- Entrada para alimentación de agua con manguera y filtro.</t>
  </si>
  <si>
    <t>1.9.7.- Control para regular el flujo de irrigación. Rocío o spray.</t>
  </si>
  <si>
    <t>1.9.8.- Pieza de mano desmontable y esterilizable en vapor; con luz LED integrada.</t>
  </si>
  <si>
    <t>1.9.9.- Activación através del pedal.</t>
  </si>
  <si>
    <t>1.9.10.- Tres insertos o puntas periodontales, intercambiables y esterilizables en vapor.</t>
  </si>
  <si>
    <t>1.9.11.- Llave o herramienta para intercambio de insertos o puntas periodontales.</t>
  </si>
  <si>
    <t>1.10.- Escupidera:</t>
  </si>
  <si>
    <t>1.10.1.- Fija integrada al soporte del sillón o a la unidad.</t>
  </si>
  <si>
    <t>1.10.2.- Fija o desplazable horizontalmente.</t>
  </si>
  <si>
    <t>1.10.3.- Con recipiente de porcelana o vidrio porcenalizado o polimero resistente a rayaduras.</t>
  </si>
  <si>
    <t>1.10.4.- Desmontable para fácil limpieza.</t>
  </si>
  <si>
    <t>1.10.5.- Con soporte para llenado de vaso, con control de llenado y enjuague de escupidera temporizado o con controlador de reloj electrónico para ajustar el tiempo de salida de agua</t>
  </si>
  <si>
    <t>1.10.6.- Base conectada al sistema de drenaje.</t>
  </si>
  <si>
    <t>1.10.7.- Con filtro o rejilla para recolección de sólidos.</t>
  </si>
  <si>
    <t>1.11.- Aspirador quirúrgico:</t>
  </si>
  <si>
    <t>1.11.1.- Vaciado rápido.</t>
  </si>
  <si>
    <t>1.11.2.- Sistema silencioso.</t>
  </si>
  <si>
    <t>1.11.3.- Adaptador para cánulas desechables.</t>
  </si>
  <si>
    <t>1.11.4.- Accionado con aire</t>
  </si>
  <si>
    <t>1.11.5.- Con trampa para sólidos y con descarga directa al drenaje</t>
  </si>
  <si>
    <t>1.12.- Aspirador de saliva:</t>
  </si>
  <si>
    <t>1.12.1.- Accionado con aire.</t>
  </si>
  <si>
    <t>1.12.2.- Con filtro para retención de sólidos.</t>
  </si>
  <si>
    <t>1.12.3.- Descarga directa al drenaje.</t>
  </si>
  <si>
    <t xml:space="preserve">1.13.- Compresora de aire: Las unidades médicas decidirán al momento de la compra si requieren un compresor por unidad dental o cuentan con sistema central de aire. </t>
  </si>
  <si>
    <t>1.13.1.- De 1 HP como mínimo.</t>
  </si>
  <si>
    <t>1.13.2.- Sistema de purga de condensados.</t>
  </si>
  <si>
    <t>1.13.3.- Tecnología libre de aceite.</t>
  </si>
  <si>
    <t>1.13.4.- Entrega de aire limpio.</t>
  </si>
  <si>
    <t>1.13.5.- Tanque con capacidad de almacenamiento de 35 a 70 litros.</t>
  </si>
  <si>
    <t>1.13.6.- Con cubierta reductora de ruido.</t>
  </si>
  <si>
    <t>2.1.- Dos piezas de mano de alta velocidad, de la misma  marca que el equipo principal.</t>
  </si>
  <si>
    <t>2.2.- Dos piezas de mano de baja velocidad, de la misma  marca que el equipo principal.</t>
  </si>
  <si>
    <t xml:space="preserve">2.3.- Una jeringa triple estomatológica. </t>
  </si>
  <si>
    <t>2.4.- Botafresas dentales.</t>
  </si>
  <si>
    <t>2.5.- Para la unidad ultrasónica, puntas o insertos para diferentes aplicaciones clínicas en periodoncia, profilaxis, endodoncia, rehabilitación y restauración.</t>
  </si>
  <si>
    <t>2.6.-  Llave para cambio de inserto.</t>
  </si>
  <si>
    <t>3.1.- Filtro de agua.</t>
  </si>
  <si>
    <t>3.2.-  Foco de hálogeno o LED.</t>
  </si>
  <si>
    <t>5.2.- Contemplar todas las adecuaciones necesarias (de suministro e infraestructura) para que el bien funcione adecuadamente y en los parámetros que indica el fabricante a completa satisfacción del usuario (si aplica).</t>
  </si>
  <si>
    <t>I-UNIDA-5312910028-0001</t>
  </si>
  <si>
    <t>UNIDAD ESTOMATOLOGICA CON MODULO INTEGRADO</t>
  </si>
  <si>
    <t>531.291.0028</t>
  </si>
  <si>
    <t>1.1.- Unidad Oftalmológica.</t>
  </si>
  <si>
    <t>1.2.- Sillón oftalmológico electrohidráulico:</t>
  </si>
  <si>
    <t>1.2.1.- Forrado en material plástico lavable.</t>
  </si>
  <si>
    <t>1.2.3.- Capacidad de carga mínima de 120 Kilogramos, como mínimo.</t>
  </si>
  <si>
    <t>1.2.2.- Articulado en respaldo, asiento y descansapies.</t>
  </si>
  <si>
    <t>1.2.4.- Giratorio 180º como mínimo.</t>
  </si>
  <si>
    <t>1.2.5.- Reclinación manual a un ángulo de 100 a 160 grados, como mínimo.</t>
  </si>
  <si>
    <t>1.2.6.- Ambos descansa brazos abatibles.</t>
  </si>
  <si>
    <t>1.2.7.- Cabezal ajustable</t>
  </si>
  <si>
    <t>1.2.8.- Conectado a panel de control y a interruptor de pie</t>
  </si>
  <si>
    <t>1.2.9.- Elevación del sillón controlado através de interruptor en el respaldo o descansabrazo, interruptor de pie o pedal y panel o consola de control.</t>
  </si>
  <si>
    <t>1.2.10.- Descansapies abatible.</t>
  </si>
  <si>
    <t>1.3.- Columna con las siguientes características:</t>
  </si>
  <si>
    <t>1.3.1.- Panel o consola de control con los
siguientes parámetros:</t>
  </si>
  <si>
    <t>1.3.1.1.- Elevador de sillón.</t>
  </si>
  <si>
    <t>1.3.1.2.- Encendido y control de intensidad de lámpara de examinación.</t>
  </si>
  <si>
    <t>1.3.1.3.- Con tres fosos portainstrumentos para recarga de instrumentos de mano.</t>
  </si>
  <si>
    <t>1.3.2.- Tres tomas de alimentación eléctrica como mínimo.</t>
  </si>
  <si>
    <t>1.3.3.- Lámpara de examinación con control de intensidad.</t>
  </si>
  <si>
    <t>1.3.4.- Brazo contrabalanceado para lámpara de hendidura.</t>
  </si>
  <si>
    <t>1.3.5.- Brazo contrabalanceado para foróptero.</t>
  </si>
  <si>
    <t>1.3.7.- Brazo para proyector de optotipos.</t>
  </si>
  <si>
    <t>1.4.- Fóroptero:</t>
  </si>
  <si>
    <t>1.4.1.- Refractor manual.</t>
  </si>
  <si>
    <t>1.4.2.- Lentes cilíndricos de 0 a 6 dioptrías.</t>
  </si>
  <si>
    <t>1.4.3.- Pasos 0.25 girables.</t>
  </si>
  <si>
    <t>1.4.4.- Lentes esféricos -19 +16.75 dioptrías en pasos de 0.25.</t>
  </si>
  <si>
    <t>1.4.5.- Pasos de 3 a 4 dioptrías para cambios rápidos.</t>
  </si>
  <si>
    <t>1.4.6.- Cilindros cruzados de 0.25 ó 0.50 dioptrías.</t>
  </si>
  <si>
    <t>1.4.7.- Varilla con cartilla de visión cercana.</t>
  </si>
  <si>
    <t>1.5.- Lámpara de Hendidura:</t>
  </si>
  <si>
    <t>1.5.1.- Microscopio estereoscópico.</t>
  </si>
  <si>
    <t>1.5.2.- Con selector de aumentos de 5 pasos de 6x, 10x, 16x, 25x y 40x. Como mínimo.</t>
  </si>
  <si>
    <t>1.5.3.- Distancia interpupilar ajustable.</t>
  </si>
  <si>
    <t>1.5.4.- Oculares de 12.5x.</t>
  </si>
  <si>
    <t>1.5.5.- Corrector de ametropías 5 dioptrías como mínimo.</t>
  </si>
  <si>
    <t>1.5.6.- Proyección de hendidura con ancho y altura variables entre 0 y 8 mm. Como mínimo.</t>
  </si>
  <si>
    <t>1.5.7.- Filtros: azul-cobalto, verde (libre de rojo), anticalórico y neutro.</t>
  </si>
  <si>
    <t>1.5.8.- Rotación de hendidura 180º.</t>
  </si>
  <si>
    <t>1.5.9.- Lámpara pre-enfocada de halógeno.</t>
  </si>
  <si>
    <t>1.5.10.- Movimiento de la lámpara horizontal y vertical.</t>
  </si>
  <si>
    <t>1.5.11.- Controlado con un solo mando.</t>
  </si>
  <si>
    <t>1.5.12.- Ajuste vertical de fuente de iluminación, microscopio y barbiquejo.</t>
  </si>
  <si>
    <t>1.5.13.- Punto de fijación.</t>
  </si>
  <si>
    <t>1.5.14.- Tonómetro de aplanación con escala de medición de 0 a 60 mmHg o mayor</t>
  </si>
  <si>
    <t>1.5.15.- Prisma de contacto corneal.</t>
  </si>
  <si>
    <t>1.5.16.- Calibrador.</t>
  </si>
  <si>
    <t>1.5.17.- Rango de Inclinación de 20° como mínimo.</t>
  </si>
  <si>
    <t>1.5.18.- Con capacidad de conexión a video y/o fotografía.</t>
  </si>
  <si>
    <t>1.6.2.- Objetivo para proyección de 2m a 6m o mayor.</t>
  </si>
  <si>
    <t>1.6.3.- Con ajuste de ángulo de proyección.</t>
  </si>
  <si>
    <t>1.6.4.- Pantalla para optotipos.</t>
  </si>
  <si>
    <t>1.6.5.- Con control remoto inalámbrico programable.</t>
  </si>
  <si>
    <t>1.6.6.- Con los optotipos:</t>
  </si>
  <si>
    <t>1.6.6.1.- Anillos.</t>
  </si>
  <si>
    <t>1.6.6.2.- Letra E o iletrados.</t>
  </si>
  <si>
    <t>1.6.6.3.- Letras o Snellen</t>
  </si>
  <si>
    <t>1.6.6.4.- Niños u optotipos</t>
  </si>
  <si>
    <t>1.6.6.5.- Retícula en cruz</t>
  </si>
  <si>
    <t>1.6.6.6.- Prueba de haz o de conincidencia.</t>
  </si>
  <si>
    <t>1.6.6.7.- Prueba de daltón o verde-rojo.</t>
  </si>
  <si>
    <t>1.6.6.8.- Prueba cuantitativa de forias.</t>
  </si>
  <si>
    <t>1.6.6.9.- Estereopruebas</t>
  </si>
  <si>
    <t>2.1.- No aplica.</t>
  </si>
  <si>
    <t>3.1.-  Foco de respuesto compatible con la marca y modelo ofertado</t>
  </si>
  <si>
    <t>5.2.- Corriente eléctrica: 120 V+/- 10%, 60Hz</t>
  </si>
  <si>
    <r>
      <t xml:space="preserve">1.6.- Proyector de optotipos </t>
    </r>
    <r>
      <rPr>
        <sz val="10"/>
        <color rgb="FFFF0000"/>
        <rFont val="Montserrat"/>
      </rPr>
      <t>o pantalla digital de optotipos colocada a pared con las siguientes características:</t>
    </r>
  </si>
  <si>
    <r>
      <t>1.6.1.- Para colocarse en la unidad de refracción</t>
    </r>
    <r>
      <rPr>
        <sz val="10"/>
        <color rgb="FFFF0000"/>
        <rFont val="Montserrat"/>
      </rPr>
      <t xml:space="preserve"> o montaje de pantalla a pared.</t>
    </r>
  </si>
  <si>
    <t>I-UNIDA-5316610087-C001</t>
  </si>
  <si>
    <t>UNIDAD OFTALMOLOGICA</t>
  </si>
  <si>
    <t>531.661.0087</t>
  </si>
  <si>
    <t>SERVICIOS DE SALUD IMSS-BIENESTAR</t>
  </si>
  <si>
    <t>PARTIDA</t>
  </si>
  <si>
    <t>TIPO DE BIEN</t>
  </si>
  <si>
    <t>CLAVE DEL COMPENDIO</t>
  </si>
  <si>
    <t>CLAVE CUCOP</t>
  </si>
  <si>
    <t>NOMBRE DEL EQUIPO</t>
  </si>
  <si>
    <t>UNIDAD DE MEDIDA</t>
  </si>
  <si>
    <t>TOTAL GENERAL</t>
  </si>
  <si>
    <t>EQUIPO MEDICO</t>
  </si>
  <si>
    <t>EQUIPO</t>
  </si>
  <si>
    <t>513.164.3399</t>
  </si>
  <si>
    <t>513.173.0402</t>
  </si>
  <si>
    <t>PIEZA</t>
  </si>
  <si>
    <t>MONITOR DE SIGNOS VITALES PARA EL TRASLADO DEL PACIENTE</t>
  </si>
  <si>
    <t>REFRIGERADOR VERTICAL 20 PIES CUBICOS</t>
  </si>
  <si>
    <t>513.164.3387</t>
  </si>
  <si>
    <t>CAMA CLINICA HOSPITALARIA DE MULTIPLES POSICIONES PARA PACIENTE ADULTO</t>
  </si>
  <si>
    <t>ELECTROCARDIOGRAFO MULTICANAL CON INTERPRETACION</t>
  </si>
  <si>
    <t>513.621.2441</t>
  </si>
  <si>
    <t>513.621.2847</t>
  </si>
  <si>
    <t>MONITOR DE SIGNOS VITALES BASICO</t>
  </si>
  <si>
    <t>REANIMADOR DE ASISTENCIA VENTILATORIA NEONATAL</t>
  </si>
  <si>
    <t>REANIMADOR DE ASISTENCIA VENTILATORIA PEDIATRICO</t>
  </si>
  <si>
    <t>INDICE</t>
  </si>
  <si>
    <t>5.-B-BALAN-5337690050-0002</t>
  </si>
  <si>
    <t>9.-B-CAMAS-5131643354-A004</t>
  </si>
  <si>
    <t>11.-B-CARRO-5131910233-0007</t>
  </si>
  <si>
    <t>15.-B-CONGE-5332550218-0002</t>
  </si>
  <si>
    <t>16.-B-DIAPA-5372900026-0002</t>
  </si>
  <si>
    <t>19.-B-ESTER-5313851080-A005</t>
  </si>
  <si>
    <t>20.-B-ESTUC-5312951162-A006</t>
  </si>
  <si>
    <t>25.-B-LAMPA-5315620020-0004</t>
  </si>
  <si>
    <t>31.-B-MONIT-5316190411-A005</t>
  </si>
  <si>
    <t>33.-B-PERFO-5376950019-0001</t>
  </si>
  <si>
    <t>34.-B-PERFO-5376960042-0001</t>
  </si>
  <si>
    <t>37.-B-REFRI-5237821692-A001</t>
  </si>
  <si>
    <t>40.-B-RETIN-5317850153-0004</t>
  </si>
  <si>
    <t>43.-B-ULTRA-5319240031-0025</t>
  </si>
  <si>
    <t>53.-I-CAMAS-5131643347-0006</t>
  </si>
  <si>
    <t>55.-I-CARDI-5312920258-0001</t>
  </si>
  <si>
    <t>59.-I-CRANE-5372600055-B002</t>
  </si>
  <si>
    <t>60.-I-CRANE-5372600055-0003</t>
  </si>
  <si>
    <t>61.-I-CUNAS-5312520033-0001</t>
  </si>
  <si>
    <t>62.-I-ELECT-5311680069-0003</t>
  </si>
  <si>
    <t>68.-I-INCUB-5314970053-0001</t>
  </si>
  <si>
    <t>72.-I-LAVAB-SC-1200000-0001</t>
  </si>
  <si>
    <t>77.-I-LENTE-5375780128-0001</t>
  </si>
  <si>
    <t>81.-I-MESAS-5136212429-0004</t>
  </si>
  <si>
    <t>82.-I-MESAS-5136212441-0001</t>
  </si>
  <si>
    <t>83.-I-MESAS-5136212847-0001</t>
  </si>
  <si>
    <t>87.-I-MONIT-5316190403-0001</t>
  </si>
  <si>
    <t>89.-I-OFTAL-5316600096-0003</t>
  </si>
  <si>
    <t>91.-I-REANI-5317840204-0002</t>
  </si>
  <si>
    <t>92.-I-REANI-5317840204-0003</t>
  </si>
  <si>
    <t>102.-I-TONOM-5318750055-0001</t>
  </si>
  <si>
    <t>103.-I-UNIDA-5310530364-0001</t>
  </si>
  <si>
    <t>104.-I-UNIDA-5312910028-0001</t>
  </si>
  <si>
    <t>105.-I-UNIDA-5316610087-C001</t>
  </si>
  <si>
    <t>NÚMERO DE LA FICHA TECNICA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</si>
</sst>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Aptos Narrow"/>
      <family val="2"/>
      <scheme val="minor"/>
    </font>
    <font>
      <sz val="10"/>
      <color theme="1"/>
      <name val="Montserrat"/>
    </font>
    <font>
      <b/>
      <sz val="10"/>
      <color theme="1"/>
      <name val="Montserrat"/>
    </font>
    <font>
      <b/>
      <sz val="10"/>
      <name val="Montserrat"/>
    </font>
    <font>
      <b/>
      <sz val="10"/>
      <color theme="0"/>
      <name val="Montserrat"/>
    </font>
    <font>
      <b/>
      <sz val="11"/>
      <color rgb="FF000000"/>
      <name val="Montserrat"/>
    </font>
    <font>
      <sz val="11"/>
      <color rgb="FF000000"/>
      <name val="Montserrat"/>
    </font>
    <font>
      <b/>
      <sz val="10"/>
      <color rgb="FF000000"/>
      <name val="Montserrat"/>
    </font>
    <font>
      <sz val="10"/>
      <color rgb="FF000000"/>
      <name val="Montserrat"/>
    </font>
    <font>
      <sz val="10"/>
      <name val="Montserrat"/>
    </font>
    <font>
      <sz val="7"/>
      <color rgb="FF000000"/>
      <name val="Montserrat"/>
    </font>
    <font>
      <sz val="7"/>
      <name val="Montserrat"/>
    </font>
    <font>
      <sz val="10"/>
      <color rgb="FFFF0000"/>
      <name val="Montserrat"/>
    </font>
    <font>
      <sz val="8"/>
      <color theme="7" tint="-0.24994659260841701"/>
      <name val="Aptos Narrow"/>
      <family val="2"/>
      <scheme val="minor"/>
    </font>
    <font>
      <sz val="11"/>
      <name val="Aptos Narrow"/>
      <family val="2"/>
      <scheme val="minor"/>
    </font>
    <font>
      <b/>
      <sz val="11"/>
      <name val="Montserrat"/>
    </font>
    <font>
      <u/>
      <sz val="11"/>
      <color theme="10"/>
      <name val="Aptos Narrow"/>
      <family val="2"/>
      <scheme val="minor"/>
    </font>
  </fonts>
  <fills count="9">
    <fill>
      <patternFill patternType="none"/>
    </fill>
    <fill>
      <patternFill patternType="gray125"/>
    </fill>
    <fill>
      <patternFill patternType="solid">
        <fgColor theme="0"/>
        <bgColor indexed="64"/>
      </patternFill>
    </fill>
    <fill>
      <patternFill patternType="solid">
        <fgColor rgb="FFBC955C"/>
        <bgColor indexed="64"/>
      </patternFill>
    </fill>
    <fill>
      <patternFill patternType="solid">
        <fgColor rgb="FFDDC9A3"/>
        <bgColor indexed="64"/>
      </patternFill>
    </fill>
    <fill>
      <patternFill patternType="solid">
        <fgColor rgb="FFDDC9A3"/>
        <bgColor rgb="FFF5EFE3"/>
      </patternFill>
    </fill>
    <fill>
      <patternFill patternType="solid">
        <fgColor rgb="FFFFFFFF"/>
        <bgColor indexed="64"/>
      </patternFill>
    </fill>
    <fill>
      <patternFill patternType="solid">
        <fgColor rgb="FFFFFFFF"/>
        <bgColor rgb="FF000000"/>
      </patternFill>
    </fill>
    <fill>
      <patternFill patternType="solid">
        <fgColor rgb="FFDDC9A3"/>
        <bgColor rgb="FF000000"/>
      </patternFill>
    </fill>
  </fills>
  <borders count="34">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rgb="FF285C4D"/>
      </bottom>
      <diagonal/>
    </border>
    <border>
      <left style="medium">
        <color indexed="8"/>
      </left>
      <right style="medium">
        <color indexed="8"/>
      </right>
      <top style="medium">
        <color rgb="FF285C4D"/>
      </top>
      <bottom/>
      <diagonal/>
    </border>
    <border>
      <left style="medium">
        <color indexed="8"/>
      </left>
      <right style="medium">
        <color indexed="8"/>
      </right>
      <top/>
      <bottom style="medium">
        <color indexed="64"/>
      </bottom>
      <diagonal/>
    </border>
    <border>
      <left style="medium">
        <color indexed="8"/>
      </left>
      <right style="medium">
        <color indexed="8"/>
      </right>
      <top style="thin">
        <color indexed="64"/>
      </top>
      <bottom style="thin">
        <color indexed="64"/>
      </bottom>
      <diagonal/>
    </border>
    <border>
      <left style="medium">
        <color indexed="8"/>
      </left>
      <right style="medium">
        <color indexed="8"/>
      </right>
      <top style="thin">
        <color rgb="FF000000"/>
      </top>
      <bottom style="thin">
        <color rgb="FF000000"/>
      </bottom>
      <diagonal/>
    </border>
    <border>
      <left style="medium">
        <color indexed="8"/>
      </left>
      <right style="medium">
        <color indexed="8"/>
      </right>
      <top/>
      <bottom style="medium">
        <color indexed="8"/>
      </bottom>
      <diagonal/>
    </border>
    <border>
      <left/>
      <right style="medium">
        <color indexed="8"/>
      </right>
      <top style="medium">
        <color indexed="8"/>
      </top>
      <bottom/>
      <diagonal/>
    </border>
    <border>
      <left/>
      <right style="medium">
        <color indexed="8"/>
      </right>
      <top/>
      <bottom/>
      <diagonal/>
    </border>
    <border>
      <left style="medium">
        <color rgb="FF285C4D"/>
      </left>
      <right style="medium">
        <color indexed="8"/>
      </right>
      <top/>
      <bottom/>
      <diagonal/>
    </border>
    <border>
      <left style="medium">
        <color rgb="FF285C4D"/>
      </left>
      <right style="medium">
        <color indexed="8"/>
      </right>
      <top/>
      <bottom style="medium">
        <color rgb="FF285C4D"/>
      </bottom>
      <diagonal/>
    </border>
    <border>
      <left/>
      <right style="medium">
        <color indexed="8"/>
      </right>
      <top style="medium">
        <color rgb="FF285C4D"/>
      </top>
      <bottom/>
      <diagonal/>
    </border>
    <border>
      <left style="medium">
        <color indexed="64"/>
      </left>
      <right style="medium">
        <color indexed="8"/>
      </right>
      <top/>
      <bottom/>
      <diagonal/>
    </border>
    <border>
      <left/>
      <right style="medium">
        <color indexed="8"/>
      </right>
      <top/>
      <bottom style="medium">
        <color indexed="64"/>
      </bottom>
      <diagonal/>
    </border>
    <border>
      <left style="thin">
        <color indexed="64"/>
      </left>
      <right style="medium">
        <color indexed="8"/>
      </right>
      <top style="thin">
        <color indexed="64"/>
      </top>
      <bottom style="thin">
        <color indexed="64"/>
      </bottom>
      <diagonal/>
    </border>
    <border>
      <left style="thin">
        <color rgb="FF000000"/>
      </left>
      <right style="medium">
        <color indexed="8"/>
      </right>
      <top style="thin">
        <color rgb="FF000000"/>
      </top>
      <bottom style="thin">
        <color rgb="FF000000"/>
      </bottom>
      <diagonal/>
    </border>
    <border>
      <left/>
      <right style="medium">
        <color indexed="8"/>
      </right>
      <top/>
      <bottom style="medium">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8"/>
      </left>
      <right style="medium">
        <color indexed="8"/>
      </right>
      <top style="thin">
        <color indexed="64"/>
      </top>
      <bottom/>
      <diagonal/>
    </border>
    <border>
      <left style="medium">
        <color indexed="8"/>
      </left>
      <right style="medium">
        <color indexed="8"/>
      </right>
      <top/>
      <bottom style="thin">
        <color indexed="64"/>
      </bottom>
      <diagonal/>
    </border>
    <border>
      <left/>
      <right style="medium">
        <color indexed="8"/>
      </right>
      <top style="thin">
        <color indexed="64"/>
      </top>
      <bottom style="thin">
        <color indexed="64"/>
      </bottom>
      <diagonal/>
    </border>
    <border>
      <left style="thin">
        <color indexed="64"/>
      </left>
      <right style="medium">
        <color indexed="8"/>
      </right>
      <top style="thin">
        <color indexed="64"/>
      </top>
      <bottom/>
      <diagonal/>
    </border>
    <border>
      <left style="thin">
        <color indexed="64"/>
      </left>
      <right style="medium">
        <color indexed="8"/>
      </right>
      <top/>
      <bottom/>
      <diagonal/>
    </border>
    <border>
      <left style="thin">
        <color indexed="64"/>
      </left>
      <right style="medium">
        <color indexed="8"/>
      </right>
      <top/>
      <bottom style="thin">
        <color indexed="64"/>
      </bottom>
      <diagonal/>
    </border>
    <border>
      <left style="thin">
        <color indexed="64"/>
      </left>
      <right/>
      <top style="thin">
        <color indexed="64"/>
      </top>
      <bottom style="thin">
        <color indexed="64"/>
      </bottom>
      <diagonal/>
    </border>
    <border>
      <left style="medium">
        <color indexed="8"/>
      </left>
      <right style="medium">
        <color indexed="8"/>
      </right>
      <top/>
      <bottom style="thin">
        <color rgb="FF000000"/>
      </bottom>
      <diagonal/>
    </border>
    <border>
      <left style="thin">
        <color rgb="FF000000"/>
      </left>
      <right style="medium">
        <color indexed="8"/>
      </right>
      <top/>
      <bottom style="thin">
        <color rgb="FF000000"/>
      </bottom>
      <diagonal/>
    </border>
    <border>
      <left style="medium">
        <color indexed="8"/>
      </left>
      <right style="medium">
        <color indexed="8"/>
      </right>
      <top style="thin">
        <color rgb="FF000000"/>
      </top>
      <bottom/>
      <diagonal/>
    </border>
    <border>
      <left style="thin">
        <color rgb="FF000000"/>
      </left>
      <right style="medium">
        <color indexed="8"/>
      </right>
      <top style="thin">
        <color rgb="FF000000"/>
      </top>
      <bottom/>
      <diagonal/>
    </border>
  </borders>
  <cellStyleXfs count="5">
    <xf numFmtId="0" fontId="0" fillId="0" borderId="0"/>
    <xf numFmtId="164" fontId="13" fillId="0" borderId="0">
      <alignment horizontal="right" vertical="center"/>
    </xf>
    <xf numFmtId="0" fontId="14" fillId="0" borderId="0"/>
    <xf numFmtId="0" fontId="14" fillId="0" borderId="0"/>
    <xf numFmtId="0" fontId="16" fillId="0" borderId="0" applyNumberFormat="0" applyFill="0" applyBorder="0" applyAlignment="0" applyProtection="0"/>
  </cellStyleXfs>
  <cellXfs count="151">
    <xf numFmtId="0" fontId="0" fillId="0" borderId="0" xfId="0"/>
    <xf numFmtId="0" fontId="8" fillId="0" borderId="8" xfId="0" applyFont="1" applyBorder="1" applyAlignment="1" applyProtection="1">
      <alignment vertical="center" wrapText="1"/>
      <protection locked="0"/>
    </xf>
    <xf numFmtId="0" fontId="2" fillId="0" borderId="16" xfId="0" applyFont="1" applyBorder="1" applyAlignment="1" applyProtection="1">
      <alignment horizontal="center" vertical="center" wrapText="1"/>
      <protection locked="0"/>
    </xf>
    <xf numFmtId="0" fontId="7" fillId="4" borderId="12" xfId="0" applyFont="1" applyFill="1" applyBorder="1" applyAlignment="1" applyProtection="1">
      <alignment vertical="center" wrapText="1"/>
      <protection locked="0"/>
    </xf>
    <xf numFmtId="0" fontId="8" fillId="0" borderId="18" xfId="0" applyFont="1" applyBorder="1" applyAlignment="1" applyProtection="1">
      <alignment vertical="center" wrapText="1"/>
      <protection locked="0"/>
    </xf>
    <xf numFmtId="0" fontId="10" fillId="0" borderId="18" xfId="0" applyFont="1" applyBorder="1" applyAlignment="1" applyProtection="1">
      <alignment horizontal="right" vertical="center" wrapText="1"/>
      <protection locked="0"/>
    </xf>
    <xf numFmtId="0" fontId="7" fillId="4" borderId="18" xfId="0" applyFont="1" applyFill="1" applyBorder="1" applyAlignment="1" applyProtection="1">
      <alignment vertical="center" wrapText="1"/>
      <protection locked="0"/>
    </xf>
    <xf numFmtId="0" fontId="8" fillId="0" borderId="18" xfId="0" applyFont="1" applyBorder="1" applyAlignment="1" applyProtection="1">
      <alignment horizontal="left" vertical="center" wrapText="1"/>
      <protection locked="0"/>
    </xf>
    <xf numFmtId="0" fontId="9" fillId="0" borderId="18" xfId="0" applyFont="1" applyBorder="1" applyAlignment="1" applyProtection="1">
      <alignment horizontal="left" vertical="center" wrapText="1"/>
      <protection locked="0"/>
    </xf>
    <xf numFmtId="0" fontId="11" fillId="0" borderId="18" xfId="0" applyFont="1" applyBorder="1" applyAlignment="1" applyProtection="1">
      <alignment horizontal="right" vertical="center" wrapText="1"/>
      <protection locked="0"/>
    </xf>
    <xf numFmtId="0" fontId="10" fillId="0" borderId="12" xfId="0" applyFont="1" applyBorder="1" applyAlignment="1" applyProtection="1">
      <alignment horizontal="right" vertical="center" wrapText="1"/>
      <protection locked="0"/>
    </xf>
    <xf numFmtId="0" fontId="10" fillId="0" borderId="25" xfId="0" applyFont="1" applyBorder="1" applyAlignment="1" applyProtection="1">
      <alignment horizontal="right" vertical="center" wrapText="1"/>
      <protection locked="0"/>
    </xf>
    <xf numFmtId="0" fontId="8" fillId="0" borderId="19" xfId="0" applyFont="1" applyBorder="1" applyAlignment="1" applyProtection="1">
      <alignment vertical="center" wrapText="1"/>
      <protection locked="0"/>
    </xf>
    <xf numFmtId="0" fontId="10" fillId="0" borderId="26" xfId="0" applyFont="1" applyBorder="1" applyAlignment="1" applyProtection="1">
      <alignment horizontal="right" vertical="center" wrapText="1"/>
      <protection locked="0"/>
    </xf>
    <xf numFmtId="0" fontId="8" fillId="0" borderId="26" xfId="0" applyFont="1" applyBorder="1" applyAlignment="1" applyProtection="1">
      <alignment horizontal="left" vertical="center" wrapText="1"/>
      <protection locked="0"/>
    </xf>
    <xf numFmtId="0" fontId="7" fillId="4" borderId="26" xfId="0" applyFont="1" applyFill="1" applyBorder="1" applyAlignment="1" applyProtection="1">
      <alignment horizontal="left" vertical="center" wrapText="1"/>
      <protection locked="0"/>
    </xf>
    <xf numFmtId="0" fontId="7" fillId="4" borderId="18" xfId="0" applyFont="1" applyFill="1" applyBorder="1" applyAlignment="1" applyProtection="1">
      <alignment horizontal="left" vertical="center" wrapText="1"/>
      <protection locked="0"/>
    </xf>
    <xf numFmtId="0" fontId="11" fillId="0" borderId="12" xfId="0" applyFont="1" applyBorder="1" applyAlignment="1" applyProtection="1">
      <alignment horizontal="right" vertical="center" wrapText="1"/>
      <protection locked="0"/>
    </xf>
    <xf numFmtId="0" fontId="0" fillId="6" borderId="0" xfId="0" applyFill="1"/>
    <xf numFmtId="0" fontId="9" fillId="0" borderId="2" xfId="0" applyFont="1" applyBorder="1" applyAlignment="1">
      <alignment horizontal="center" vertical="center" wrapText="1"/>
    </xf>
    <xf numFmtId="0" fontId="6" fillId="7" borderId="0" xfId="0" applyFont="1" applyFill="1" applyAlignment="1">
      <alignment horizontal="center" vertical="center"/>
    </xf>
    <xf numFmtId="0" fontId="6" fillId="7" borderId="0" xfId="0" applyFont="1" applyFill="1" applyAlignment="1">
      <alignment horizontal="left"/>
    </xf>
    <xf numFmtId="0" fontId="6" fillId="7" borderId="0" xfId="0" applyFont="1" applyFill="1" applyAlignment="1">
      <alignment horizontal="center" vertical="center" wrapText="1"/>
    </xf>
    <xf numFmtId="0" fontId="5" fillId="7" borderId="0" xfId="0" applyFont="1" applyFill="1" applyAlignment="1">
      <alignment horizontal="right" vertical="center" wrapText="1"/>
    </xf>
    <xf numFmtId="0" fontId="5" fillId="7" borderId="0" xfId="0" applyFont="1" applyFill="1" applyAlignment="1">
      <alignment horizontal="right" vertical="center"/>
    </xf>
    <xf numFmtId="0" fontId="5" fillId="7" borderId="0" xfId="0" applyFont="1" applyFill="1" applyAlignment="1">
      <alignment horizontal="center" vertical="center"/>
    </xf>
    <xf numFmtId="0" fontId="5" fillId="7" borderId="0" xfId="0" applyFont="1" applyFill="1" applyAlignment="1">
      <alignment horizontal="left"/>
    </xf>
    <xf numFmtId="0" fontId="5" fillId="7" borderId="0" xfId="0" applyFont="1" applyFill="1" applyAlignment="1">
      <alignment horizontal="center" vertical="center" wrapText="1"/>
    </xf>
    <xf numFmtId="0" fontId="5" fillId="7" borderId="0" xfId="0" applyFont="1" applyFill="1" applyAlignment="1">
      <alignment horizontal="left" vertical="center"/>
    </xf>
    <xf numFmtId="4" fontId="15" fillId="7" borderId="0" xfId="0" applyNumberFormat="1" applyFont="1" applyFill="1" applyAlignment="1">
      <alignment horizontal="left" vertical="center" wrapText="1"/>
    </xf>
    <xf numFmtId="4" fontId="15" fillId="7" borderId="0" xfId="0" applyNumberFormat="1" applyFont="1" applyFill="1" applyAlignment="1">
      <alignment horizontal="center" vertical="center"/>
    </xf>
    <xf numFmtId="0" fontId="8" fillId="0" borderId="29" xfId="0" applyFont="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horizontal="center" vertical="center"/>
    </xf>
    <xf numFmtId="0" fontId="8" fillId="7" borderId="2" xfId="0" applyFont="1" applyFill="1" applyBorder="1" applyAlignment="1">
      <alignment horizontal="center" vertical="center" wrapText="1"/>
    </xf>
    <xf numFmtId="0" fontId="16" fillId="0" borderId="29" xfId="4" applyBorder="1" applyAlignment="1">
      <alignment horizontal="center" vertical="center"/>
    </xf>
    <xf numFmtId="0" fontId="4" fillId="3" borderId="3" xfId="0" applyFont="1" applyFill="1" applyBorder="1" applyAlignment="1">
      <alignment horizontal="left" vertical="center" wrapText="1"/>
    </xf>
    <xf numFmtId="0" fontId="4" fillId="3" borderId="11" xfId="0" applyFont="1" applyFill="1" applyBorder="1" applyAlignment="1">
      <alignment horizontal="center" vertical="center" wrapText="1"/>
    </xf>
    <xf numFmtId="0" fontId="1" fillId="2" borderId="0" xfId="0" applyFont="1" applyFill="1" applyAlignment="1">
      <alignment vertical="center" wrapText="1"/>
    </xf>
    <xf numFmtId="0" fontId="4" fillId="3" borderId="4" xfId="0" applyFont="1" applyFill="1" applyBorder="1" applyAlignment="1">
      <alignment horizontal="left" vertical="center" wrapText="1"/>
    </xf>
    <xf numFmtId="0" fontId="4" fillId="3" borderId="12" xfId="0" applyFont="1" applyFill="1" applyBorder="1" applyAlignment="1">
      <alignment horizontal="center" vertical="center" wrapText="1"/>
    </xf>
    <xf numFmtId="0" fontId="3" fillId="0" borderId="4" xfId="0" applyFont="1" applyBorder="1" applyAlignment="1">
      <alignment horizontal="left" vertical="center" wrapText="1"/>
    </xf>
    <xf numFmtId="0" fontId="3" fillId="0" borderId="13" xfId="0" applyFont="1" applyBorder="1" applyAlignment="1">
      <alignment horizontal="center" vertical="center" wrapText="1"/>
    </xf>
    <xf numFmtId="0" fontId="2" fillId="0" borderId="5" xfId="0" applyFont="1" applyBorder="1" applyAlignment="1">
      <alignment horizontal="left" vertical="center" wrapText="1"/>
    </xf>
    <xf numFmtId="0" fontId="2" fillId="0" borderId="14" xfId="0" applyFont="1" applyBorder="1" applyAlignment="1">
      <alignment horizontal="center" vertical="center" wrapText="1"/>
    </xf>
    <xf numFmtId="0" fontId="2" fillId="0" borderId="6" xfId="0" applyFont="1" applyBorder="1" applyAlignment="1">
      <alignment horizontal="left" vertical="center" wrapText="1"/>
    </xf>
    <xf numFmtId="0" fontId="2" fillId="0" borderId="15" xfId="0" applyFont="1" applyBorder="1" applyAlignment="1">
      <alignment horizontal="center" vertical="center" wrapText="1"/>
    </xf>
    <xf numFmtId="0" fontId="2" fillId="0" borderId="4" xfId="0" applyFont="1" applyBorder="1" applyAlignment="1">
      <alignment horizontal="left" vertical="center" wrapText="1"/>
    </xf>
    <xf numFmtId="0" fontId="1" fillId="0" borderId="4" xfId="0" applyFont="1" applyBorder="1" applyAlignment="1">
      <alignment horizontal="left" vertical="center" wrapText="1"/>
    </xf>
    <xf numFmtId="0" fontId="1" fillId="0" borderId="7" xfId="0" applyFont="1" applyBorder="1" applyAlignment="1">
      <alignment horizontal="left" vertical="center" wrapText="1"/>
    </xf>
    <xf numFmtId="0" fontId="7" fillId="4" borderId="4" xfId="0" applyFont="1" applyFill="1" applyBorder="1" applyAlignment="1">
      <alignment vertical="center" wrapText="1"/>
    </xf>
    <xf numFmtId="0" fontId="8" fillId="0" borderId="8" xfId="0" applyFont="1" applyBorder="1" applyAlignment="1">
      <alignment vertical="center" wrapText="1"/>
    </xf>
    <xf numFmtId="0" fontId="10" fillId="0" borderId="8" xfId="0" applyFont="1" applyBorder="1" applyAlignment="1">
      <alignment horizontal="right" vertical="center" wrapText="1"/>
    </xf>
    <xf numFmtId="0" fontId="7" fillId="4" borderId="8" xfId="0" applyFont="1" applyFill="1" applyBorder="1" applyAlignment="1">
      <alignment vertical="center" wrapText="1"/>
    </xf>
    <xf numFmtId="0" fontId="8" fillId="0" borderId="9" xfId="0" applyFont="1" applyBorder="1" applyAlignment="1">
      <alignment vertical="center" wrapText="1"/>
    </xf>
    <xf numFmtId="0" fontId="10" fillId="0" borderId="4" xfId="0" applyFont="1" applyBorder="1" applyAlignment="1">
      <alignment horizontal="right" vertical="center" wrapText="1"/>
    </xf>
    <xf numFmtId="0" fontId="8" fillId="0" borderId="8" xfId="0" applyFont="1" applyBorder="1" applyAlignment="1">
      <alignment horizontal="left" vertical="center" wrapText="1"/>
    </xf>
    <xf numFmtId="0" fontId="9" fillId="0" borderId="8" xfId="0" applyFont="1" applyBorder="1" applyAlignment="1">
      <alignment horizontal="left" vertical="center" wrapText="1"/>
    </xf>
    <xf numFmtId="0" fontId="11" fillId="0" borderId="8" xfId="0" applyFont="1" applyBorder="1" applyAlignment="1">
      <alignment horizontal="right" vertical="center" wrapText="1"/>
    </xf>
    <xf numFmtId="0" fontId="2" fillId="2" borderId="10" xfId="0" applyFont="1" applyFill="1" applyBorder="1" applyAlignment="1">
      <alignment horizontal="left" vertical="center" wrapText="1"/>
    </xf>
    <xf numFmtId="0" fontId="1" fillId="2" borderId="0" xfId="0" applyFont="1" applyFill="1" applyAlignment="1">
      <alignment horizontal="center" vertical="center" wrapText="1"/>
    </xf>
    <xf numFmtId="0" fontId="1" fillId="2" borderId="1" xfId="0" applyFont="1" applyFill="1" applyBorder="1" applyAlignment="1">
      <alignment vertical="center" wrapText="1"/>
    </xf>
    <xf numFmtId="0" fontId="2" fillId="0" borderId="12"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2" borderId="20" xfId="0" applyFont="1" applyFill="1" applyBorder="1" applyAlignment="1" applyProtection="1">
      <alignment horizontal="left" vertical="center" wrapText="1"/>
      <protection locked="0"/>
    </xf>
    <xf numFmtId="0" fontId="7" fillId="4" borderId="8" xfId="0" applyFont="1" applyFill="1" applyBorder="1" applyAlignment="1">
      <alignment horizontal="left" vertical="center" wrapText="1"/>
    </xf>
    <xf numFmtId="0" fontId="8" fillId="0" borderId="23" xfId="0" applyFont="1" applyBorder="1" applyAlignment="1">
      <alignment vertical="center" wrapText="1"/>
    </xf>
    <xf numFmtId="0" fontId="10" fillId="0" borderId="23" xfId="0" applyFont="1" applyBorder="1" applyAlignment="1">
      <alignment horizontal="right" vertical="center" wrapText="1"/>
    </xf>
    <xf numFmtId="0" fontId="7" fillId="4" borderId="24" xfId="0" applyFont="1" applyFill="1" applyBorder="1" applyAlignment="1">
      <alignment vertical="center" wrapText="1"/>
    </xf>
    <xf numFmtId="0" fontId="8" fillId="0" borderId="26" xfId="0" applyFont="1" applyBorder="1" applyAlignment="1" applyProtection="1">
      <alignment vertical="center" wrapText="1"/>
      <protection locked="0"/>
    </xf>
    <xf numFmtId="0" fontId="10" fillId="0" borderId="27" xfId="0" applyFont="1" applyBorder="1" applyAlignment="1" applyProtection="1">
      <alignment horizontal="right" vertical="center" wrapText="1"/>
      <protection locked="0"/>
    </xf>
    <xf numFmtId="0" fontId="7" fillId="4" borderId="28" xfId="0" applyFont="1" applyFill="1" applyBorder="1" applyAlignment="1" applyProtection="1">
      <alignment vertical="center" wrapText="1"/>
      <protection locked="0"/>
    </xf>
    <xf numFmtId="164" fontId="8" fillId="2" borderId="8" xfId="1" applyFont="1" applyFill="1" applyBorder="1" applyAlignment="1">
      <alignment vertical="center" wrapText="1"/>
    </xf>
    <xf numFmtId="164" fontId="10" fillId="2" borderId="8" xfId="1" applyFont="1" applyFill="1" applyBorder="1" applyAlignment="1">
      <alignment horizontal="right" vertical="center" wrapText="1"/>
    </xf>
    <xf numFmtId="164" fontId="8" fillId="2" borderId="18" xfId="1" applyFont="1" applyFill="1" applyBorder="1" applyAlignment="1" applyProtection="1">
      <alignment vertical="center" wrapText="1"/>
      <protection locked="0"/>
    </xf>
    <xf numFmtId="164" fontId="10" fillId="2" borderId="18" xfId="1" applyFont="1" applyFill="1" applyBorder="1" applyAlignment="1" applyProtection="1">
      <alignment horizontal="right" vertical="center" wrapText="1"/>
      <protection locked="0"/>
    </xf>
    <xf numFmtId="0" fontId="7" fillId="4" borderId="4" xfId="0" applyFont="1" applyFill="1" applyBorder="1" applyAlignment="1">
      <alignment horizontal="left" vertical="center" wrapText="1"/>
    </xf>
    <xf numFmtId="164" fontId="8" fillId="2" borderId="8" xfId="1" applyFont="1" applyFill="1" applyBorder="1" applyAlignment="1">
      <alignment horizontal="left" vertical="center" wrapText="1"/>
    </xf>
    <xf numFmtId="164" fontId="10" fillId="2" borderId="4" xfId="1" applyFont="1" applyFill="1" applyBorder="1" applyAlignment="1">
      <alignment horizontal="right" vertical="center" wrapText="1"/>
    </xf>
    <xf numFmtId="0" fontId="7" fillId="4" borderId="12" xfId="0" applyFont="1" applyFill="1" applyBorder="1" applyAlignment="1" applyProtection="1">
      <alignment horizontal="left" vertical="center" wrapText="1"/>
      <protection locked="0"/>
    </xf>
    <xf numFmtId="164" fontId="8" fillId="2" borderId="18" xfId="1" applyFont="1" applyFill="1" applyBorder="1" applyAlignment="1" applyProtection="1">
      <alignment horizontal="left" vertical="center" wrapText="1"/>
      <protection locked="0"/>
    </xf>
    <xf numFmtId="164" fontId="10" fillId="2" borderId="12" xfId="1" applyFont="1" applyFill="1" applyBorder="1" applyAlignment="1" applyProtection="1">
      <alignment horizontal="right" vertical="center" wrapText="1"/>
      <protection locked="0"/>
    </xf>
    <xf numFmtId="0" fontId="8" fillId="0" borderId="9" xfId="0" applyFont="1" applyBorder="1" applyAlignment="1">
      <alignment horizontal="left" vertical="center" wrapText="1"/>
    </xf>
    <xf numFmtId="0" fontId="10" fillId="0" borderId="9" xfId="0" applyFont="1" applyBorder="1" applyAlignment="1">
      <alignment horizontal="right" vertical="center" wrapText="1"/>
    </xf>
    <xf numFmtId="0" fontId="8" fillId="0" borderId="19" xfId="0" applyFont="1" applyBorder="1" applyAlignment="1" applyProtection="1">
      <alignment horizontal="left" vertical="center" wrapText="1"/>
      <protection locked="0"/>
    </xf>
    <xf numFmtId="0" fontId="10" fillId="0" borderId="19" xfId="0" applyFont="1" applyBorder="1" applyAlignment="1" applyProtection="1">
      <alignment horizontal="right" vertical="center" wrapText="1"/>
      <protection locked="0"/>
    </xf>
    <xf numFmtId="0" fontId="8" fillId="0" borderId="23" xfId="0" applyFont="1" applyBorder="1" applyAlignment="1">
      <alignment horizontal="left" vertical="center" wrapText="1"/>
    </xf>
    <xf numFmtId="0" fontId="7" fillId="4" borderId="23" xfId="0" applyFont="1" applyFill="1" applyBorder="1" applyAlignment="1">
      <alignment horizontal="left" vertical="center" wrapText="1"/>
    </xf>
    <xf numFmtId="0" fontId="8" fillId="2" borderId="8" xfId="0" applyFont="1" applyFill="1" applyBorder="1" applyAlignment="1">
      <alignment horizontal="left" vertical="center" wrapText="1"/>
    </xf>
    <xf numFmtId="0" fontId="10" fillId="2" borderId="8" xfId="0" applyFont="1" applyFill="1" applyBorder="1" applyAlignment="1">
      <alignment horizontal="right" vertical="center" wrapText="1"/>
    </xf>
    <xf numFmtId="0" fontId="10" fillId="2" borderId="23" xfId="0" applyFont="1" applyFill="1" applyBorder="1" applyAlignment="1">
      <alignment horizontal="right" vertical="center" wrapText="1"/>
    </xf>
    <xf numFmtId="0" fontId="8" fillId="2" borderId="18" xfId="0" applyFont="1" applyFill="1" applyBorder="1" applyAlignment="1" applyProtection="1">
      <alignment horizontal="left" vertical="center" wrapText="1"/>
      <protection locked="0"/>
    </xf>
    <xf numFmtId="0" fontId="10" fillId="2" borderId="18" xfId="0" applyFont="1" applyFill="1" applyBorder="1" applyAlignment="1" applyProtection="1">
      <alignment horizontal="right" vertical="center" wrapText="1"/>
      <protection locked="0"/>
    </xf>
    <xf numFmtId="0" fontId="10" fillId="2" borderId="26" xfId="0" applyFont="1" applyFill="1" applyBorder="1" applyAlignment="1" applyProtection="1">
      <alignment horizontal="right" vertical="center" wrapText="1"/>
      <protection locked="0"/>
    </xf>
    <xf numFmtId="0" fontId="7" fillId="5" borderId="4" xfId="2" applyFont="1" applyFill="1" applyBorder="1" applyAlignment="1">
      <alignment vertical="center" wrapText="1"/>
    </xf>
    <xf numFmtId="0" fontId="8" fillId="0" borderId="9" xfId="2" applyFont="1" applyBorder="1" applyAlignment="1">
      <alignment vertical="center" wrapText="1"/>
    </xf>
    <xf numFmtId="0" fontId="10" fillId="0" borderId="9" xfId="2" applyFont="1" applyBorder="1" applyAlignment="1">
      <alignment horizontal="right" vertical="center" wrapText="1"/>
    </xf>
    <xf numFmtId="0" fontId="10" fillId="0" borderId="4" xfId="2" applyFont="1" applyBorder="1" applyAlignment="1">
      <alignment horizontal="right" vertical="center" wrapText="1"/>
    </xf>
    <xf numFmtId="0" fontId="8" fillId="0" borderId="8" xfId="2" applyFont="1" applyBorder="1" applyAlignment="1">
      <alignment vertical="center" wrapText="1"/>
    </xf>
    <xf numFmtId="0" fontId="10" fillId="0" borderId="8" xfId="2" applyFont="1" applyBorder="1" applyAlignment="1">
      <alignment horizontal="right" vertical="center" wrapText="1"/>
    </xf>
    <xf numFmtId="0" fontId="8" fillId="0" borderId="30" xfId="2" applyFont="1" applyBorder="1" applyAlignment="1">
      <alignment vertical="center" wrapText="1"/>
    </xf>
    <xf numFmtId="0" fontId="10" fillId="0" borderId="30" xfId="2" applyFont="1" applyBorder="1" applyAlignment="1">
      <alignment horizontal="right" vertical="center" wrapText="1"/>
    </xf>
    <xf numFmtId="0" fontId="7" fillId="5" borderId="9" xfId="2" applyFont="1" applyFill="1" applyBorder="1" applyAlignment="1">
      <alignment vertical="center" wrapText="1"/>
    </xf>
    <xf numFmtId="0" fontId="8" fillId="2" borderId="8" xfId="2" applyFont="1" applyFill="1" applyBorder="1" applyAlignment="1">
      <alignment vertical="center" wrapText="1"/>
    </xf>
    <xf numFmtId="0" fontId="10" fillId="2" borderId="8" xfId="2" applyFont="1" applyFill="1" applyBorder="1" applyAlignment="1">
      <alignment horizontal="right" vertical="center" wrapText="1"/>
    </xf>
    <xf numFmtId="0" fontId="8" fillId="0" borderId="4" xfId="2" applyFont="1" applyBorder="1" applyAlignment="1">
      <alignment vertical="center" wrapText="1"/>
    </xf>
    <xf numFmtId="0" fontId="11" fillId="0" borderId="4" xfId="0" applyFont="1" applyBorder="1" applyAlignment="1">
      <alignment horizontal="right" vertical="center" wrapText="1"/>
    </xf>
    <xf numFmtId="0" fontId="8" fillId="0" borderId="9" xfId="2" applyFont="1" applyBorder="1" applyAlignment="1">
      <alignment horizontal="left" vertical="center" wrapText="1"/>
    </xf>
    <xf numFmtId="0" fontId="7" fillId="5" borderId="12" xfId="2" applyFont="1" applyFill="1" applyBorder="1" applyAlignment="1" applyProtection="1">
      <alignment vertical="center" wrapText="1"/>
      <protection locked="0"/>
    </xf>
    <xf numFmtId="0" fontId="8" fillId="0" borderId="19" xfId="2" applyFont="1" applyBorder="1" applyAlignment="1" applyProtection="1">
      <alignment vertical="center" wrapText="1"/>
      <protection locked="0"/>
    </xf>
    <xf numFmtId="0" fontId="10" fillId="0" borderId="19" xfId="2" applyFont="1" applyBorder="1" applyAlignment="1" applyProtection="1">
      <alignment horizontal="right" vertical="center" wrapText="1"/>
      <protection locked="0"/>
    </xf>
    <xf numFmtId="0" fontId="10" fillId="0" borderId="12" xfId="2" applyFont="1" applyBorder="1" applyAlignment="1" applyProtection="1">
      <alignment horizontal="right" vertical="center" wrapText="1"/>
      <protection locked="0"/>
    </xf>
    <xf numFmtId="0" fontId="8" fillId="0" borderId="18" xfId="2" applyFont="1" applyBorder="1" applyAlignment="1" applyProtection="1">
      <alignment vertical="center" wrapText="1"/>
      <protection locked="0"/>
    </xf>
    <xf numFmtId="0" fontId="10" fillId="0" borderId="18" xfId="2" applyFont="1" applyBorder="1" applyAlignment="1" applyProtection="1">
      <alignment horizontal="right" vertical="center" wrapText="1"/>
      <protection locked="0"/>
    </xf>
    <xf numFmtId="0" fontId="8" fillId="0" borderId="31" xfId="2" applyFont="1" applyBorder="1" applyAlignment="1" applyProtection="1">
      <alignment vertical="center" wrapText="1"/>
      <protection locked="0"/>
    </xf>
    <xf numFmtId="0" fontId="10" fillId="0" borderId="31" xfId="2" applyFont="1" applyBorder="1" applyAlignment="1" applyProtection="1">
      <alignment horizontal="right" vertical="center" wrapText="1"/>
      <protection locked="0"/>
    </xf>
    <xf numFmtId="0" fontId="7" fillId="5" borderId="19" xfId="2" applyFont="1" applyFill="1" applyBorder="1" applyAlignment="1" applyProtection="1">
      <alignment vertical="center" wrapText="1"/>
      <protection locked="0"/>
    </xf>
    <xf numFmtId="0" fontId="8" fillId="2" borderId="18" xfId="2" applyFont="1" applyFill="1" applyBorder="1" applyAlignment="1" applyProtection="1">
      <alignment vertical="center" wrapText="1"/>
      <protection locked="0"/>
    </xf>
    <xf numFmtId="0" fontId="10" fillId="2" borderId="18" xfId="2" applyFont="1" applyFill="1" applyBorder="1" applyAlignment="1" applyProtection="1">
      <alignment horizontal="right" vertical="center" wrapText="1"/>
      <protection locked="0"/>
    </xf>
    <xf numFmtId="0" fontId="8" fillId="0" borderId="12" xfId="2" applyFont="1" applyBorder="1" applyAlignment="1" applyProtection="1">
      <alignment vertical="center" wrapText="1"/>
      <protection locked="0"/>
    </xf>
    <xf numFmtId="0" fontId="8" fillId="0" borderId="19" xfId="2" applyFont="1" applyBorder="1" applyAlignment="1" applyProtection="1">
      <alignment horizontal="left" vertical="center" wrapText="1"/>
      <protection locked="0"/>
    </xf>
    <xf numFmtId="0" fontId="7" fillId="5" borderId="4" xfId="3" applyFont="1" applyFill="1" applyBorder="1" applyAlignment="1">
      <alignment vertical="center" wrapText="1"/>
    </xf>
    <xf numFmtId="0" fontId="8" fillId="0" borderId="9" xfId="3" applyFont="1" applyBorder="1" applyAlignment="1">
      <alignment vertical="center" wrapText="1"/>
    </xf>
    <xf numFmtId="0" fontId="10" fillId="0" borderId="9" xfId="3" applyFont="1" applyBorder="1" applyAlignment="1">
      <alignment horizontal="right" vertical="center" wrapText="1"/>
    </xf>
    <xf numFmtId="0" fontId="10" fillId="0" borderId="4" xfId="3" applyFont="1" applyBorder="1" applyAlignment="1">
      <alignment horizontal="right" vertical="center" wrapText="1"/>
    </xf>
    <xf numFmtId="0" fontId="8" fillId="0" borderId="8" xfId="3" applyFont="1" applyBorder="1" applyAlignment="1">
      <alignment vertical="center" wrapText="1"/>
    </xf>
    <xf numFmtId="0" fontId="10" fillId="0" borderId="8" xfId="3" applyFont="1" applyBorder="1" applyAlignment="1">
      <alignment horizontal="right" vertical="center" wrapText="1"/>
    </xf>
    <xf numFmtId="0" fontId="8" fillId="0" borderId="4" xfId="3" applyFont="1" applyBorder="1" applyAlignment="1">
      <alignment vertical="center" wrapText="1"/>
    </xf>
    <xf numFmtId="0" fontId="8" fillId="0" borderId="9" xfId="3" applyFont="1" applyBorder="1" applyAlignment="1">
      <alignment horizontal="left" vertical="center" wrapText="1"/>
    </xf>
    <xf numFmtId="0" fontId="7" fillId="5" borderId="9" xfId="3" applyFont="1" applyFill="1" applyBorder="1" applyAlignment="1">
      <alignment vertical="center" wrapText="1"/>
    </xf>
    <xf numFmtId="0" fontId="10" fillId="0" borderId="32" xfId="3" applyFont="1" applyBorder="1" applyAlignment="1">
      <alignment horizontal="right" vertical="center" wrapText="1"/>
    </xf>
    <xf numFmtId="0" fontId="7" fillId="5" borderId="32" xfId="3" applyFont="1" applyFill="1" applyBorder="1" applyAlignment="1">
      <alignment vertical="center" wrapText="1"/>
    </xf>
    <xf numFmtId="0" fontId="7" fillId="5" borderId="12" xfId="3" applyFont="1" applyFill="1" applyBorder="1" applyAlignment="1" applyProtection="1">
      <alignment vertical="center" wrapText="1"/>
      <protection locked="0"/>
    </xf>
    <xf numFmtId="0" fontId="8" fillId="0" borderId="19" xfId="3" applyFont="1" applyBorder="1" applyAlignment="1" applyProtection="1">
      <alignment vertical="center" wrapText="1"/>
      <protection locked="0"/>
    </xf>
    <xf numFmtId="0" fontId="10" fillId="0" borderId="19" xfId="3" applyFont="1" applyBorder="1" applyAlignment="1" applyProtection="1">
      <alignment horizontal="right" vertical="center" wrapText="1"/>
      <protection locked="0"/>
    </xf>
    <xf numFmtId="0" fontId="10" fillId="0" borderId="12" xfId="3" applyFont="1" applyBorder="1" applyAlignment="1" applyProtection="1">
      <alignment horizontal="right" vertical="center" wrapText="1"/>
      <protection locked="0"/>
    </xf>
    <xf numFmtId="0" fontId="8" fillId="0" borderId="18" xfId="3" applyFont="1" applyBorder="1" applyAlignment="1" applyProtection="1">
      <alignment vertical="center" wrapText="1"/>
      <protection locked="0"/>
    </xf>
    <xf numFmtId="0" fontId="10" fillId="0" borderId="18" xfId="3" applyFont="1" applyBorder="1" applyAlignment="1" applyProtection="1">
      <alignment horizontal="right" vertical="center" wrapText="1"/>
      <protection locked="0"/>
    </xf>
    <xf numFmtId="0" fontId="8" fillId="0" borderId="12" xfId="3" applyFont="1" applyBorder="1" applyAlignment="1" applyProtection="1">
      <alignment vertical="center" wrapText="1"/>
      <protection locked="0"/>
    </xf>
    <xf numFmtId="0" fontId="8" fillId="0" borderId="19" xfId="3" applyFont="1" applyBorder="1" applyAlignment="1" applyProtection="1">
      <alignment horizontal="left" vertical="center" wrapText="1"/>
      <protection locked="0"/>
    </xf>
    <xf numFmtId="0" fontId="7" fillId="5" borderId="19" xfId="3" applyFont="1" applyFill="1" applyBorder="1" applyAlignment="1" applyProtection="1">
      <alignment vertical="center" wrapText="1"/>
      <protection locked="0"/>
    </xf>
    <xf numFmtId="0" fontId="10" fillId="0" borderId="33" xfId="3" applyFont="1" applyBorder="1" applyAlignment="1" applyProtection="1">
      <alignment horizontal="right" vertical="center" wrapText="1"/>
      <protection locked="0"/>
    </xf>
    <xf numFmtId="0" fontId="7" fillId="5" borderId="33" xfId="3" applyFont="1" applyFill="1" applyBorder="1" applyAlignment="1" applyProtection="1">
      <alignment vertical="center" wrapText="1"/>
      <protection locked="0"/>
    </xf>
    <xf numFmtId="0" fontId="8" fillId="0" borderId="8" xfId="0" applyFont="1" applyBorder="1" applyAlignment="1">
      <alignment horizontal="justify" vertical="center" wrapText="1"/>
    </xf>
    <xf numFmtId="0" fontId="8" fillId="0" borderId="18" xfId="0" applyFont="1" applyBorder="1" applyAlignment="1" applyProtection="1">
      <alignment horizontal="justify" vertical="center" wrapText="1"/>
      <protection locked="0"/>
    </xf>
    <xf numFmtId="0" fontId="8" fillId="0" borderId="4" xfId="0" applyFont="1" applyBorder="1" applyAlignment="1">
      <alignment vertical="center" wrapText="1"/>
    </xf>
    <xf numFmtId="0" fontId="8" fillId="0" borderId="12" xfId="0" applyFont="1" applyBorder="1" applyAlignment="1" applyProtection="1">
      <alignment vertical="center" wrapText="1"/>
      <protection locked="0"/>
    </xf>
    <xf numFmtId="0" fontId="15" fillId="8" borderId="21" xfId="0" applyFont="1" applyFill="1" applyBorder="1" applyAlignment="1">
      <alignment horizontal="center" vertical="center" wrapText="1"/>
    </xf>
    <xf numFmtId="0" fontId="15" fillId="8" borderId="22" xfId="0" applyFont="1" applyFill="1" applyBorder="1" applyAlignment="1">
      <alignment horizontal="center" vertical="center" wrapText="1"/>
    </xf>
    <xf numFmtId="0" fontId="15" fillId="8" borderId="2" xfId="0" applyFont="1" applyFill="1" applyBorder="1" applyAlignment="1">
      <alignment horizontal="center" vertical="center" wrapText="1"/>
    </xf>
  </cellXfs>
  <cellStyles count="5">
    <cellStyle name="Hipervínculo" xfId="4" builtinId="8"/>
    <cellStyle name="Normal" xfId="0" builtinId="0"/>
    <cellStyle name="Normal 2 2" xfId="3" xr:uid="{03664EC9-BB2B-4147-99AB-F1AB99189608}"/>
    <cellStyle name="Normal 5" xfId="2" xr:uid="{ED19F072-9075-4F75-8D1E-53E5482CF360}"/>
    <cellStyle name="Segunda franja de filas" xfId="1" xr:uid="{ACFC8B8B-A940-42F3-88B4-CA33FDC5283A}"/>
  </cellStyles>
  <dxfs count="239">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hyperlink" Target="#Indice!A1"/></Relationships>
</file>

<file path=xl/drawings/_rels/drawing11.xml.rels><?xml version="1.0" encoding="UTF-8" standalone="yes"?>
<Relationships xmlns="http://schemas.openxmlformats.org/package/2006/relationships"><Relationship Id="rId1" Type="http://schemas.openxmlformats.org/officeDocument/2006/relationships/hyperlink" Target="#Indice!A1"/></Relationships>
</file>

<file path=xl/drawings/_rels/drawing12.xml.rels><?xml version="1.0" encoding="UTF-8" standalone="yes"?>
<Relationships xmlns="http://schemas.openxmlformats.org/package/2006/relationships"><Relationship Id="rId1" Type="http://schemas.openxmlformats.org/officeDocument/2006/relationships/hyperlink" Target="#Indice!A1"/></Relationships>
</file>

<file path=xl/drawings/_rels/drawing13.xml.rels><?xml version="1.0" encoding="UTF-8" standalone="yes"?>
<Relationships xmlns="http://schemas.openxmlformats.org/package/2006/relationships"><Relationship Id="rId1" Type="http://schemas.openxmlformats.org/officeDocument/2006/relationships/hyperlink" Target="#Indice!A1"/></Relationships>
</file>

<file path=xl/drawings/_rels/drawing14.xml.rels><?xml version="1.0" encoding="UTF-8" standalone="yes"?>
<Relationships xmlns="http://schemas.openxmlformats.org/package/2006/relationships"><Relationship Id="rId1" Type="http://schemas.openxmlformats.org/officeDocument/2006/relationships/hyperlink" Target="#Indice!A1"/></Relationships>
</file>

<file path=xl/drawings/_rels/drawing15.xml.rels><?xml version="1.0" encoding="UTF-8" standalone="yes"?>
<Relationships xmlns="http://schemas.openxmlformats.org/package/2006/relationships"><Relationship Id="rId1" Type="http://schemas.openxmlformats.org/officeDocument/2006/relationships/hyperlink" Target="#Indice!A1"/></Relationships>
</file>

<file path=xl/drawings/_rels/drawing16.xml.rels><?xml version="1.0" encoding="UTF-8" standalone="yes"?>
<Relationships xmlns="http://schemas.openxmlformats.org/package/2006/relationships"><Relationship Id="rId1" Type="http://schemas.openxmlformats.org/officeDocument/2006/relationships/hyperlink" Target="#Indice!A1"/></Relationships>
</file>

<file path=xl/drawings/_rels/drawing17.xml.rels><?xml version="1.0" encoding="UTF-8" standalone="yes"?>
<Relationships xmlns="http://schemas.openxmlformats.org/package/2006/relationships"><Relationship Id="rId1" Type="http://schemas.openxmlformats.org/officeDocument/2006/relationships/hyperlink" Target="#Indice!A1"/></Relationships>
</file>

<file path=xl/drawings/_rels/drawing18.xml.rels><?xml version="1.0" encoding="UTF-8" standalone="yes"?>
<Relationships xmlns="http://schemas.openxmlformats.org/package/2006/relationships"><Relationship Id="rId1" Type="http://schemas.openxmlformats.org/officeDocument/2006/relationships/hyperlink" Target="#Indice!A1"/></Relationships>
</file>

<file path=xl/drawings/_rels/drawing19.xml.rels><?xml version="1.0" encoding="UTF-8" standalone="yes"?>
<Relationships xmlns="http://schemas.openxmlformats.org/package/2006/relationships"><Relationship Id="rId1" Type="http://schemas.openxmlformats.org/officeDocument/2006/relationships/hyperlink" Target="#Indice!A1"/></Relationships>
</file>

<file path=xl/drawings/_rels/drawing2.xml.rels><?xml version="1.0" encoding="UTF-8" standalone="yes"?>
<Relationships xmlns="http://schemas.openxmlformats.org/package/2006/relationships"><Relationship Id="rId1" Type="http://schemas.openxmlformats.org/officeDocument/2006/relationships/hyperlink" Target="#Indice!A1"/></Relationships>
</file>

<file path=xl/drawings/_rels/drawing20.xml.rels><?xml version="1.0" encoding="UTF-8" standalone="yes"?>
<Relationships xmlns="http://schemas.openxmlformats.org/package/2006/relationships"><Relationship Id="rId1" Type="http://schemas.openxmlformats.org/officeDocument/2006/relationships/hyperlink" Target="#Indice!A1"/></Relationships>
</file>

<file path=xl/drawings/_rels/drawing21.xml.rels><?xml version="1.0" encoding="UTF-8" standalone="yes"?>
<Relationships xmlns="http://schemas.openxmlformats.org/package/2006/relationships"><Relationship Id="rId1" Type="http://schemas.openxmlformats.org/officeDocument/2006/relationships/hyperlink" Target="#Indice!A1"/></Relationships>
</file>

<file path=xl/drawings/_rels/drawing22.xml.rels><?xml version="1.0" encoding="UTF-8" standalone="yes"?>
<Relationships xmlns="http://schemas.openxmlformats.org/package/2006/relationships"><Relationship Id="rId1" Type="http://schemas.openxmlformats.org/officeDocument/2006/relationships/hyperlink" Target="#Indice!A1"/></Relationships>
</file>

<file path=xl/drawings/_rels/drawing23.xml.rels><?xml version="1.0" encoding="UTF-8" standalone="yes"?>
<Relationships xmlns="http://schemas.openxmlformats.org/package/2006/relationships"><Relationship Id="rId1" Type="http://schemas.openxmlformats.org/officeDocument/2006/relationships/hyperlink" Target="#Indice!A1"/></Relationships>
</file>

<file path=xl/drawings/_rels/drawing24.xml.rels><?xml version="1.0" encoding="UTF-8" standalone="yes"?>
<Relationships xmlns="http://schemas.openxmlformats.org/package/2006/relationships"><Relationship Id="rId1" Type="http://schemas.openxmlformats.org/officeDocument/2006/relationships/hyperlink" Target="#Indice!A1"/></Relationships>
</file>

<file path=xl/drawings/_rels/drawing25.xml.rels><?xml version="1.0" encoding="UTF-8" standalone="yes"?>
<Relationships xmlns="http://schemas.openxmlformats.org/package/2006/relationships"><Relationship Id="rId1" Type="http://schemas.openxmlformats.org/officeDocument/2006/relationships/hyperlink" Target="#Indice!A1"/></Relationships>
</file>

<file path=xl/drawings/_rels/drawing26.xml.rels><?xml version="1.0" encoding="UTF-8" standalone="yes"?>
<Relationships xmlns="http://schemas.openxmlformats.org/package/2006/relationships"><Relationship Id="rId1" Type="http://schemas.openxmlformats.org/officeDocument/2006/relationships/hyperlink" Target="#Indice!A1"/></Relationships>
</file>

<file path=xl/drawings/_rels/drawing27.xml.rels><?xml version="1.0" encoding="UTF-8" standalone="yes"?>
<Relationships xmlns="http://schemas.openxmlformats.org/package/2006/relationships"><Relationship Id="rId1" Type="http://schemas.openxmlformats.org/officeDocument/2006/relationships/hyperlink" Target="#Indice!A1"/></Relationships>
</file>

<file path=xl/drawings/_rels/drawing28.xml.rels><?xml version="1.0" encoding="UTF-8" standalone="yes"?>
<Relationships xmlns="http://schemas.openxmlformats.org/package/2006/relationships"><Relationship Id="rId1" Type="http://schemas.openxmlformats.org/officeDocument/2006/relationships/hyperlink" Target="#Indice!A1"/></Relationships>
</file>

<file path=xl/drawings/_rels/drawing29.xml.rels><?xml version="1.0" encoding="UTF-8" standalone="yes"?>
<Relationships xmlns="http://schemas.openxmlformats.org/package/2006/relationships"><Relationship Id="rId1" Type="http://schemas.openxmlformats.org/officeDocument/2006/relationships/hyperlink" Target="#Indice!A1"/></Relationships>
</file>

<file path=xl/drawings/_rels/drawing3.xml.rels><?xml version="1.0" encoding="UTF-8" standalone="yes"?>
<Relationships xmlns="http://schemas.openxmlformats.org/package/2006/relationships"><Relationship Id="rId1" Type="http://schemas.openxmlformats.org/officeDocument/2006/relationships/hyperlink" Target="#Indice!A1"/></Relationships>
</file>

<file path=xl/drawings/_rels/drawing30.xml.rels><?xml version="1.0" encoding="UTF-8" standalone="yes"?>
<Relationships xmlns="http://schemas.openxmlformats.org/package/2006/relationships"><Relationship Id="rId1" Type="http://schemas.openxmlformats.org/officeDocument/2006/relationships/hyperlink" Target="#Indice!A1"/></Relationships>
</file>

<file path=xl/drawings/_rels/drawing31.xml.rels><?xml version="1.0" encoding="UTF-8" standalone="yes"?>
<Relationships xmlns="http://schemas.openxmlformats.org/package/2006/relationships"><Relationship Id="rId1" Type="http://schemas.openxmlformats.org/officeDocument/2006/relationships/hyperlink" Target="#Indice!A1"/></Relationships>
</file>

<file path=xl/drawings/_rels/drawing32.xml.rels><?xml version="1.0" encoding="UTF-8" standalone="yes"?>
<Relationships xmlns="http://schemas.openxmlformats.org/package/2006/relationships"><Relationship Id="rId1" Type="http://schemas.openxmlformats.org/officeDocument/2006/relationships/hyperlink" Target="#Indice!A1"/></Relationships>
</file>

<file path=xl/drawings/_rels/drawing33.xml.rels><?xml version="1.0" encoding="UTF-8" standalone="yes"?>
<Relationships xmlns="http://schemas.openxmlformats.org/package/2006/relationships"><Relationship Id="rId1" Type="http://schemas.openxmlformats.org/officeDocument/2006/relationships/hyperlink" Target="#Indice!A1"/></Relationships>
</file>

<file path=xl/drawings/_rels/drawing34.xml.rels><?xml version="1.0" encoding="UTF-8" standalone="yes"?>
<Relationships xmlns="http://schemas.openxmlformats.org/package/2006/relationships"><Relationship Id="rId1" Type="http://schemas.openxmlformats.org/officeDocument/2006/relationships/hyperlink" Target="#Indice!A1"/></Relationships>
</file>

<file path=xl/drawings/_rels/drawing35.xml.rels><?xml version="1.0" encoding="UTF-8" standalone="yes"?>
<Relationships xmlns="http://schemas.openxmlformats.org/package/2006/relationships"><Relationship Id="rId1" Type="http://schemas.openxmlformats.org/officeDocument/2006/relationships/hyperlink" Target="#Indice!A1"/></Relationships>
</file>

<file path=xl/drawings/_rels/drawing4.xml.rels><?xml version="1.0" encoding="UTF-8" standalone="yes"?>
<Relationships xmlns="http://schemas.openxmlformats.org/package/2006/relationships"><Relationship Id="rId1" Type="http://schemas.openxmlformats.org/officeDocument/2006/relationships/hyperlink" Target="#Indice!A1"/></Relationships>
</file>

<file path=xl/drawings/_rels/drawing5.xml.rels><?xml version="1.0" encoding="UTF-8" standalone="yes"?>
<Relationships xmlns="http://schemas.openxmlformats.org/package/2006/relationships"><Relationship Id="rId1" Type="http://schemas.openxmlformats.org/officeDocument/2006/relationships/hyperlink" Target="#Indice!A1"/></Relationships>
</file>

<file path=xl/drawings/_rels/drawing6.xml.rels><?xml version="1.0" encoding="UTF-8" standalone="yes"?>
<Relationships xmlns="http://schemas.openxmlformats.org/package/2006/relationships"><Relationship Id="rId1" Type="http://schemas.openxmlformats.org/officeDocument/2006/relationships/hyperlink" Target="#Indice!A1"/></Relationships>
</file>

<file path=xl/drawings/_rels/drawing7.xml.rels><?xml version="1.0" encoding="UTF-8" standalone="yes"?>
<Relationships xmlns="http://schemas.openxmlformats.org/package/2006/relationships"><Relationship Id="rId1" Type="http://schemas.openxmlformats.org/officeDocument/2006/relationships/hyperlink" Target="#Indice!A1"/></Relationships>
</file>

<file path=xl/drawings/_rels/drawing8.xml.rels><?xml version="1.0" encoding="UTF-8" standalone="yes"?>
<Relationships xmlns="http://schemas.openxmlformats.org/package/2006/relationships"><Relationship Id="rId1" Type="http://schemas.openxmlformats.org/officeDocument/2006/relationships/hyperlink" Target="#Indice!A1"/></Relationships>
</file>

<file path=xl/drawings/_rels/drawing9.xml.rels><?xml version="1.0" encoding="UTF-8" standalone="yes"?>
<Relationships xmlns="http://schemas.openxmlformats.org/package/2006/relationships"><Relationship Id="rId1" Type="http://schemas.openxmlformats.org/officeDocument/2006/relationships/hyperlink" Target="#Indice!A1"/></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361950</xdr:colOff>
      <xdr:row>2</xdr:row>
      <xdr:rowOff>200025</xdr:rowOff>
    </xdr:to>
    <xdr:pic>
      <xdr:nvPicPr>
        <xdr:cNvPr id="35841" name="Picture 1">
          <a:extLst>
            <a:ext uri="{FF2B5EF4-FFF2-40B4-BE49-F238E27FC236}">
              <a16:creationId xmlns:a16="http://schemas.microsoft.com/office/drawing/2014/main" id="{80285AEC-AFB6-1A98-247E-791309205F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734050" cy="657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3F64C1B3-FBEF-496E-3FB2-37F7B445D92E}"/>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D1D73AAB-843E-067E-1F47-01E62750945A}"/>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3D97C6C0-C392-FC47-E659-C147382F4642}"/>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2</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94A35A00-12D7-DA3A-50F0-6221DB863BA4}"/>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3433D59A-D2AC-F99E-F191-822C0EABF4DB}"/>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07A5A6DE-BD07-0739-B020-080B9B1BABDE}"/>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F407E887-64CD-F7BE-79EF-12EE27757A95}"/>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9424E373-D7E5-6BBC-DCAA-8A6573BD7910}"/>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05016C39-5636-869D-B066-F8ED44310FA3}"/>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CC1D5106-F3B9-D758-0B5C-27E19764C9B0}"/>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8A467C6E-C650-82C1-7035-1927F972DEC6}"/>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7BCC700A-CB6D-65AA-B08D-CD1F52B4C139}"/>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2</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220AC1D9-96F0-275C-BE8F-93BCAB8AD691}"/>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631B7CC3-AF95-8A67-FF6B-FD54C5F38D01}"/>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6692D9A2-AC0A-C594-6FF2-4D7BC35DC9DB}"/>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A991921C-8396-4B79-83D3-813026E871B1}"/>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6C531BA-256A-F5F4-5AA3-1EED1C0CF113}"/>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89D0AE52-0231-4A10-F032-2B94D4F2CB4A}"/>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DFF04E92-CD8C-A8A7-7FE9-6CE90DFB84BF}"/>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AFDC9069-454F-DCC5-DD82-3A90B93DBD91}"/>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AC71B38C-6068-58C9-DA1E-9EC866335FC0}"/>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2</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4D16EE68-94E4-4381-82E9-BFC2D3AEF310}"/>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2640C7B-9257-00A5-D4A6-DFF69B2C190B}"/>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9D36AD9-5AD4-B788-9B84-E3E7171037DA}"/>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0C2BAAC6-13C7-4091-ADE8-93CCB327924C}"/>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DD437CA5-95CB-AF3B-6B8B-02F128DC2263}"/>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A6DB7DFD-F102-645F-4078-05FD07D7997A}"/>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7910CF1-24E2-D95D-978C-5E94E9131662}"/>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CAE54919-5A11-5A87-BEBB-CBDF7BD70718}"/>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2</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96DE218-8714-A794-A2B5-7E96D87B0964}"/>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BF57D73-FC4C-DFE7-8DFE-35296F4B4896}"/>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2</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C2608C0D-BA1A-C361-54FE-E852CDA38B50}"/>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DDAEEA24-479B-936C-51EA-B15B77FDA407}"/>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A79B3A8D-89AE-48AF-EBC4-56B21A5A3FA9}"/>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30.vml"/><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4.vml"/><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E187C-0076-465A-A715-950D7A8C42B0}">
  <sheetPr>
    <pageSetUpPr fitToPage="1"/>
  </sheetPr>
  <dimension ref="A1:I40"/>
  <sheetViews>
    <sheetView workbookViewId="0">
      <selection activeCell="A9" sqref="A9"/>
    </sheetView>
  </sheetViews>
  <sheetFormatPr baseColWidth="10" defaultRowHeight="15" x14ac:dyDescent="0.25"/>
  <cols>
    <col min="1" max="1" width="30.7109375" style="18" customWidth="1"/>
    <col min="2" max="2" width="11.28515625" style="18" bestFit="1" customWidth="1"/>
    <col min="3" max="3" width="38.5703125" style="18" bestFit="1" customWidth="1"/>
    <col min="4" max="4" width="22.140625" style="18" customWidth="1"/>
    <col min="5" max="5" width="19.140625" style="18" customWidth="1"/>
    <col min="6" max="6" width="18.28515625" style="18" customWidth="1"/>
    <col min="7" max="7" width="55" style="18" bestFit="1" customWidth="1"/>
    <col min="8" max="8" width="18.85546875" style="18" customWidth="1"/>
    <col min="9" max="9" width="17" style="18" customWidth="1"/>
    <col min="10" max="16384" width="11.42578125" style="18"/>
  </cols>
  <sheetData>
    <row r="1" spans="1:9" ht="18" x14ac:dyDescent="0.35">
      <c r="B1" s="20"/>
      <c r="C1" s="21"/>
      <c r="D1" s="22"/>
      <c r="E1" s="20"/>
      <c r="F1" s="20"/>
      <c r="G1" s="23" t="s">
        <v>1280</v>
      </c>
      <c r="H1" s="24"/>
      <c r="I1" s="24"/>
    </row>
    <row r="2" spans="1:9" ht="18" x14ac:dyDescent="0.35">
      <c r="B2" s="20"/>
      <c r="C2" s="21"/>
      <c r="D2" s="22"/>
      <c r="E2" s="20"/>
      <c r="F2" s="20"/>
      <c r="G2" s="23"/>
      <c r="H2" s="24"/>
      <c r="I2" s="24"/>
    </row>
    <row r="3" spans="1:9" ht="18" x14ac:dyDescent="0.35">
      <c r="B3" s="25"/>
      <c r="C3" s="26"/>
      <c r="D3" s="27"/>
      <c r="E3" s="25"/>
      <c r="F3" s="25"/>
      <c r="G3" s="27"/>
      <c r="H3" s="25"/>
      <c r="I3" s="25"/>
    </row>
    <row r="4" spans="1:9" ht="18" x14ac:dyDescent="0.35">
      <c r="B4" s="28"/>
      <c r="C4" s="26"/>
      <c r="D4" s="27"/>
      <c r="E4" s="25"/>
      <c r="F4" s="25"/>
      <c r="G4" s="29"/>
      <c r="H4" s="30"/>
      <c r="I4" s="30"/>
    </row>
    <row r="5" spans="1:9" ht="15" customHeight="1" x14ac:dyDescent="0.25">
      <c r="A5" s="148" t="s">
        <v>1303</v>
      </c>
      <c r="B5" s="148" t="s">
        <v>1281</v>
      </c>
      <c r="C5" s="150" t="s">
        <v>1338</v>
      </c>
      <c r="D5" s="148" t="s">
        <v>1282</v>
      </c>
      <c r="E5" s="148" t="s">
        <v>1283</v>
      </c>
      <c r="F5" s="148" t="s">
        <v>1284</v>
      </c>
      <c r="G5" s="148" t="s">
        <v>1285</v>
      </c>
      <c r="H5" s="148" t="s">
        <v>1286</v>
      </c>
      <c r="I5" s="150" t="s">
        <v>1287</v>
      </c>
    </row>
    <row r="6" spans="1:9" ht="15" customHeight="1" x14ac:dyDescent="0.25">
      <c r="A6" s="149"/>
      <c r="B6" s="149"/>
      <c r="C6" s="150"/>
      <c r="D6" s="149"/>
      <c r="E6" s="149"/>
      <c r="F6" s="149"/>
      <c r="G6" s="149"/>
      <c r="H6" s="149"/>
      <c r="I6" s="150"/>
    </row>
    <row r="7" spans="1:9" x14ac:dyDescent="0.25">
      <c r="A7" s="35" t="s">
        <v>1304</v>
      </c>
      <c r="B7" s="31">
        <v>5</v>
      </c>
      <c r="C7" s="32" t="s">
        <v>58</v>
      </c>
      <c r="D7" s="32" t="s">
        <v>1288</v>
      </c>
      <c r="E7" s="32" t="s">
        <v>60</v>
      </c>
      <c r="F7" s="33">
        <v>53103650</v>
      </c>
      <c r="G7" s="32" t="s">
        <v>59</v>
      </c>
      <c r="H7" s="34" t="s">
        <v>1289</v>
      </c>
      <c r="I7" s="19">
        <v>30</v>
      </c>
    </row>
    <row r="8" spans="1:9" ht="30" x14ac:dyDescent="0.25">
      <c r="A8" s="35" t="s">
        <v>1305</v>
      </c>
      <c r="B8" s="31">
        <v>9</v>
      </c>
      <c r="C8" s="32" t="s">
        <v>121</v>
      </c>
      <c r="D8" s="32" t="s">
        <v>243</v>
      </c>
      <c r="E8" s="32" t="s">
        <v>1290</v>
      </c>
      <c r="F8" s="33">
        <v>53100066</v>
      </c>
      <c r="G8" s="32" t="s">
        <v>122</v>
      </c>
      <c r="H8" s="34" t="s">
        <v>1289</v>
      </c>
      <c r="I8" s="19">
        <v>122</v>
      </c>
    </row>
    <row r="9" spans="1:9" x14ac:dyDescent="0.25">
      <c r="A9" s="35" t="s">
        <v>1306</v>
      </c>
      <c r="B9" s="31">
        <v>11</v>
      </c>
      <c r="C9" s="32" t="s">
        <v>155</v>
      </c>
      <c r="D9" s="32" t="s">
        <v>243</v>
      </c>
      <c r="E9" s="32" t="s">
        <v>1291</v>
      </c>
      <c r="F9" s="33">
        <v>53100075</v>
      </c>
      <c r="G9" s="32" t="s">
        <v>156</v>
      </c>
      <c r="H9" s="34" t="s">
        <v>1289</v>
      </c>
      <c r="I9" s="19">
        <v>48</v>
      </c>
    </row>
    <row r="10" spans="1:9" ht="30" x14ac:dyDescent="0.25">
      <c r="A10" s="35" t="s">
        <v>1307</v>
      </c>
      <c r="B10" s="31">
        <v>15</v>
      </c>
      <c r="C10" s="32" t="s">
        <v>174</v>
      </c>
      <c r="D10" s="32" t="s">
        <v>177</v>
      </c>
      <c r="E10" s="32" t="s">
        <v>176</v>
      </c>
      <c r="F10" s="33">
        <v>53101877</v>
      </c>
      <c r="G10" s="32" t="s">
        <v>175</v>
      </c>
      <c r="H10" s="34" t="s">
        <v>1289</v>
      </c>
      <c r="I10" s="19">
        <v>22</v>
      </c>
    </row>
    <row r="11" spans="1:9" x14ac:dyDescent="0.25">
      <c r="A11" s="35" t="s">
        <v>1308</v>
      </c>
      <c r="B11" s="31">
        <v>16</v>
      </c>
      <c r="C11" s="32" t="s">
        <v>189</v>
      </c>
      <c r="D11" s="32" t="s">
        <v>192</v>
      </c>
      <c r="E11" s="32" t="s">
        <v>191</v>
      </c>
      <c r="F11" s="33">
        <v>53104212</v>
      </c>
      <c r="G11" s="32" t="s">
        <v>190</v>
      </c>
      <c r="H11" s="34" t="s">
        <v>1292</v>
      </c>
      <c r="I11" s="19">
        <v>1</v>
      </c>
    </row>
    <row r="12" spans="1:9" ht="30" x14ac:dyDescent="0.25">
      <c r="A12" s="35" t="s">
        <v>1309</v>
      </c>
      <c r="B12" s="31">
        <v>19</v>
      </c>
      <c r="C12" s="32" t="s">
        <v>217</v>
      </c>
      <c r="D12" s="32" t="s">
        <v>1288</v>
      </c>
      <c r="E12" s="32" t="s">
        <v>219</v>
      </c>
      <c r="F12" s="33">
        <v>53101588</v>
      </c>
      <c r="G12" s="32" t="s">
        <v>218</v>
      </c>
      <c r="H12" s="34" t="s">
        <v>1289</v>
      </c>
      <c r="I12" s="19">
        <v>22</v>
      </c>
    </row>
    <row r="13" spans="1:9" x14ac:dyDescent="0.25">
      <c r="A13" s="35" t="s">
        <v>1310</v>
      </c>
      <c r="B13" s="31">
        <v>20</v>
      </c>
      <c r="C13" s="32" t="s">
        <v>240</v>
      </c>
      <c r="D13" s="32" t="s">
        <v>243</v>
      </c>
      <c r="E13" s="32" t="s">
        <v>242</v>
      </c>
      <c r="F13" s="33">
        <v>53101468</v>
      </c>
      <c r="G13" s="32" t="s">
        <v>241</v>
      </c>
      <c r="H13" s="34" t="s">
        <v>1289</v>
      </c>
      <c r="I13" s="19">
        <v>257</v>
      </c>
    </row>
    <row r="14" spans="1:9" x14ac:dyDescent="0.25">
      <c r="A14" s="35" t="s">
        <v>1311</v>
      </c>
      <c r="B14" s="31">
        <v>25</v>
      </c>
      <c r="C14" s="32" t="s">
        <v>251</v>
      </c>
      <c r="D14" s="32" t="s">
        <v>1288</v>
      </c>
      <c r="E14" s="32" t="s">
        <v>253</v>
      </c>
      <c r="F14" s="33">
        <v>53101638</v>
      </c>
      <c r="G14" s="32" t="s">
        <v>252</v>
      </c>
      <c r="H14" s="34" t="s">
        <v>1289</v>
      </c>
      <c r="I14" s="19">
        <v>30</v>
      </c>
    </row>
    <row r="15" spans="1:9" ht="30" x14ac:dyDescent="0.25">
      <c r="A15" s="35" t="s">
        <v>1312</v>
      </c>
      <c r="B15" s="31">
        <v>31</v>
      </c>
      <c r="C15" s="32" t="s">
        <v>302</v>
      </c>
      <c r="D15" s="32" t="s">
        <v>1288</v>
      </c>
      <c r="E15" s="32" t="s">
        <v>304</v>
      </c>
      <c r="F15" s="33">
        <v>53101717</v>
      </c>
      <c r="G15" s="32" t="s">
        <v>1293</v>
      </c>
      <c r="H15" s="34" t="s">
        <v>1289</v>
      </c>
      <c r="I15" s="19">
        <v>62</v>
      </c>
    </row>
    <row r="16" spans="1:9" x14ac:dyDescent="0.25">
      <c r="A16" s="35" t="s">
        <v>1313</v>
      </c>
      <c r="B16" s="31">
        <v>33</v>
      </c>
      <c r="C16" s="32" t="s">
        <v>316</v>
      </c>
      <c r="D16" s="32" t="s">
        <v>192</v>
      </c>
      <c r="E16" s="32" t="s">
        <v>318</v>
      </c>
      <c r="F16" s="33">
        <v>53105044</v>
      </c>
      <c r="G16" s="32" t="s">
        <v>317</v>
      </c>
      <c r="H16" s="34" t="s">
        <v>1292</v>
      </c>
      <c r="I16" s="19">
        <v>16</v>
      </c>
    </row>
    <row r="17" spans="1:9" x14ac:dyDescent="0.25">
      <c r="A17" s="35" t="s">
        <v>1314</v>
      </c>
      <c r="B17" s="31">
        <v>34</v>
      </c>
      <c r="C17" s="32" t="s">
        <v>324</v>
      </c>
      <c r="D17" s="32" t="s">
        <v>192</v>
      </c>
      <c r="E17" s="32" t="s">
        <v>326</v>
      </c>
      <c r="F17" s="33">
        <v>53105045</v>
      </c>
      <c r="G17" s="32" t="s">
        <v>325</v>
      </c>
      <c r="H17" s="34" t="s">
        <v>1292</v>
      </c>
      <c r="I17" s="19">
        <v>13</v>
      </c>
    </row>
    <row r="18" spans="1:9" x14ac:dyDescent="0.25">
      <c r="A18" s="35" t="s">
        <v>1315</v>
      </c>
      <c r="B18" s="31">
        <v>37</v>
      </c>
      <c r="C18" s="32" t="s">
        <v>340</v>
      </c>
      <c r="D18" s="32" t="s">
        <v>342</v>
      </c>
      <c r="E18" s="32" t="s">
        <v>157</v>
      </c>
      <c r="F18" s="33">
        <v>53101293</v>
      </c>
      <c r="G18" s="32" t="s">
        <v>1294</v>
      </c>
      <c r="H18" s="34" t="s">
        <v>1289</v>
      </c>
      <c r="I18" s="19">
        <v>16</v>
      </c>
    </row>
    <row r="19" spans="1:9" x14ac:dyDescent="0.25">
      <c r="A19" s="35" t="s">
        <v>1316</v>
      </c>
      <c r="B19" s="31">
        <v>40</v>
      </c>
      <c r="C19" s="32" t="s">
        <v>350</v>
      </c>
      <c r="D19" s="32" t="s">
        <v>1288</v>
      </c>
      <c r="E19" s="32" t="s">
        <v>352</v>
      </c>
      <c r="F19" s="33">
        <v>53101771</v>
      </c>
      <c r="G19" s="32" t="s">
        <v>351</v>
      </c>
      <c r="H19" s="34" t="s">
        <v>1289</v>
      </c>
      <c r="I19" s="19">
        <v>1</v>
      </c>
    </row>
    <row r="20" spans="1:9" ht="30" x14ac:dyDescent="0.25">
      <c r="A20" s="35" t="s">
        <v>1317</v>
      </c>
      <c r="B20" s="31">
        <v>43</v>
      </c>
      <c r="C20" s="32" t="s">
        <v>400</v>
      </c>
      <c r="D20" s="32" t="s">
        <v>1288</v>
      </c>
      <c r="E20" s="32" t="s">
        <v>402</v>
      </c>
      <c r="F20" s="33">
        <v>53101842</v>
      </c>
      <c r="G20" s="34" t="s">
        <v>401</v>
      </c>
      <c r="H20" s="34" t="s">
        <v>1289</v>
      </c>
      <c r="I20" s="19">
        <v>15</v>
      </c>
    </row>
    <row r="21" spans="1:9" ht="30" x14ac:dyDescent="0.25">
      <c r="A21" s="35" t="s">
        <v>1318</v>
      </c>
      <c r="B21" s="31">
        <v>53</v>
      </c>
      <c r="C21" s="32" t="s">
        <v>433</v>
      </c>
      <c r="D21" s="32" t="s">
        <v>243</v>
      </c>
      <c r="E21" s="32" t="s">
        <v>1295</v>
      </c>
      <c r="F21" s="33">
        <v>53100066</v>
      </c>
      <c r="G21" s="32" t="s">
        <v>1296</v>
      </c>
      <c r="H21" s="34" t="s">
        <v>1289</v>
      </c>
      <c r="I21" s="19">
        <v>70</v>
      </c>
    </row>
    <row r="22" spans="1:9" x14ac:dyDescent="0.25">
      <c r="A22" s="35" t="s">
        <v>1319</v>
      </c>
      <c r="B22" s="31">
        <v>55</v>
      </c>
      <c r="C22" s="32" t="s">
        <v>467</v>
      </c>
      <c r="D22" s="32" t="s">
        <v>1288</v>
      </c>
      <c r="E22" s="32" t="s">
        <v>469</v>
      </c>
      <c r="F22" s="33">
        <v>53101466</v>
      </c>
      <c r="G22" s="32" t="s">
        <v>468</v>
      </c>
      <c r="H22" s="34" t="s">
        <v>1289</v>
      </c>
      <c r="I22" s="19">
        <v>35</v>
      </c>
    </row>
    <row r="23" spans="1:9" x14ac:dyDescent="0.25">
      <c r="A23" s="35" t="s">
        <v>1320</v>
      </c>
      <c r="B23" s="31">
        <v>59</v>
      </c>
      <c r="C23" s="32" t="s">
        <v>498</v>
      </c>
      <c r="D23" s="32" t="s">
        <v>1288</v>
      </c>
      <c r="E23" s="32" t="s">
        <v>519</v>
      </c>
      <c r="F23" s="33">
        <v>53103659</v>
      </c>
      <c r="G23" s="32" t="s">
        <v>499</v>
      </c>
      <c r="H23" s="34" t="s">
        <v>1289</v>
      </c>
      <c r="I23" s="19">
        <v>3</v>
      </c>
    </row>
    <row r="24" spans="1:9" x14ac:dyDescent="0.25">
      <c r="A24" s="35" t="s">
        <v>1321</v>
      </c>
      <c r="B24" s="31">
        <v>60</v>
      </c>
      <c r="C24" s="32" t="s">
        <v>517</v>
      </c>
      <c r="D24" s="32" t="s">
        <v>1288</v>
      </c>
      <c r="E24" s="32" t="s">
        <v>519</v>
      </c>
      <c r="F24" s="33">
        <v>53103659</v>
      </c>
      <c r="G24" s="32" t="s">
        <v>518</v>
      </c>
      <c r="H24" s="34" t="s">
        <v>1289</v>
      </c>
      <c r="I24" s="19">
        <v>3</v>
      </c>
    </row>
    <row r="25" spans="1:9" ht="30" x14ac:dyDescent="0.25">
      <c r="A25" s="35" t="s">
        <v>1322</v>
      </c>
      <c r="B25" s="31">
        <v>61</v>
      </c>
      <c r="C25" s="32" t="s">
        <v>567</v>
      </c>
      <c r="D25" s="32" t="s">
        <v>1288</v>
      </c>
      <c r="E25" s="32" t="s">
        <v>569</v>
      </c>
      <c r="F25" s="33">
        <v>53101440</v>
      </c>
      <c r="G25" s="32" t="s">
        <v>568</v>
      </c>
      <c r="H25" s="34" t="s">
        <v>1289</v>
      </c>
      <c r="I25" s="19">
        <v>5</v>
      </c>
    </row>
    <row r="26" spans="1:9" ht="30" x14ac:dyDescent="0.25">
      <c r="A26" s="35" t="s">
        <v>1323</v>
      </c>
      <c r="B26" s="31">
        <v>62</v>
      </c>
      <c r="C26" s="32" t="s">
        <v>617</v>
      </c>
      <c r="D26" s="32" t="s">
        <v>1288</v>
      </c>
      <c r="E26" s="32" t="s">
        <v>619</v>
      </c>
      <c r="F26" s="33">
        <v>53101411</v>
      </c>
      <c r="G26" s="32" t="s">
        <v>1297</v>
      </c>
      <c r="H26" s="34" t="s">
        <v>1289</v>
      </c>
      <c r="I26" s="19">
        <v>31</v>
      </c>
    </row>
    <row r="27" spans="1:9" x14ac:dyDescent="0.25">
      <c r="A27" s="35" t="s">
        <v>1324</v>
      </c>
      <c r="B27" s="31">
        <v>68</v>
      </c>
      <c r="C27" s="32" t="s">
        <v>700</v>
      </c>
      <c r="D27" s="32" t="s">
        <v>1288</v>
      </c>
      <c r="E27" s="32" t="s">
        <v>702</v>
      </c>
      <c r="F27" s="33">
        <v>53101627</v>
      </c>
      <c r="G27" s="32" t="s">
        <v>701</v>
      </c>
      <c r="H27" s="34" t="s">
        <v>1289</v>
      </c>
      <c r="I27" s="19">
        <v>32</v>
      </c>
    </row>
    <row r="28" spans="1:9" x14ac:dyDescent="0.25">
      <c r="A28" s="35" t="s">
        <v>1325</v>
      </c>
      <c r="B28" s="31">
        <v>72</v>
      </c>
      <c r="C28" s="32" t="s">
        <v>718</v>
      </c>
      <c r="D28" s="32" t="s">
        <v>243</v>
      </c>
      <c r="E28" s="32" t="s">
        <v>157</v>
      </c>
      <c r="F28" s="33">
        <v>53100208</v>
      </c>
      <c r="G28" s="32" t="s">
        <v>719</v>
      </c>
      <c r="H28" s="34" t="s">
        <v>1292</v>
      </c>
      <c r="I28" s="19">
        <v>5</v>
      </c>
    </row>
    <row r="29" spans="1:9" x14ac:dyDescent="0.25">
      <c r="A29" s="35" t="s">
        <v>1326</v>
      </c>
      <c r="B29" s="31">
        <v>77</v>
      </c>
      <c r="C29" s="32" t="s">
        <v>728</v>
      </c>
      <c r="D29" s="32" t="s">
        <v>243</v>
      </c>
      <c r="E29" s="32" t="s">
        <v>730</v>
      </c>
      <c r="F29" s="33">
        <v>53103663</v>
      </c>
      <c r="G29" s="32" t="s">
        <v>729</v>
      </c>
      <c r="H29" s="34" t="s">
        <v>1292</v>
      </c>
      <c r="I29" s="19">
        <v>4</v>
      </c>
    </row>
    <row r="30" spans="1:9" x14ac:dyDescent="0.25">
      <c r="A30" s="35" t="s">
        <v>1327</v>
      </c>
      <c r="B30" s="31">
        <v>81</v>
      </c>
      <c r="C30" s="32" t="s">
        <v>764</v>
      </c>
      <c r="D30" s="32" t="s">
        <v>243</v>
      </c>
      <c r="E30" s="32" t="s">
        <v>766</v>
      </c>
      <c r="F30" s="33">
        <v>53102118</v>
      </c>
      <c r="G30" s="32" t="s">
        <v>765</v>
      </c>
      <c r="H30" s="34" t="s">
        <v>1289</v>
      </c>
      <c r="I30" s="19">
        <v>85</v>
      </c>
    </row>
    <row r="31" spans="1:9" x14ac:dyDescent="0.25">
      <c r="A31" s="35" t="s">
        <v>1328</v>
      </c>
      <c r="B31" s="31">
        <v>82</v>
      </c>
      <c r="C31" s="32" t="s">
        <v>803</v>
      </c>
      <c r="D31" s="32" t="s">
        <v>243</v>
      </c>
      <c r="E31" s="32" t="s">
        <v>1298</v>
      </c>
      <c r="F31" s="33">
        <v>53106580</v>
      </c>
      <c r="G31" s="32" t="s">
        <v>804</v>
      </c>
      <c r="H31" s="34" t="s">
        <v>1289</v>
      </c>
      <c r="I31" s="19">
        <v>24</v>
      </c>
    </row>
    <row r="32" spans="1:9" x14ac:dyDescent="0.25">
      <c r="A32" s="35" t="s">
        <v>1329</v>
      </c>
      <c r="B32" s="31">
        <v>83</v>
      </c>
      <c r="C32" s="32" t="s">
        <v>819</v>
      </c>
      <c r="D32" s="32" t="s">
        <v>243</v>
      </c>
      <c r="E32" s="32" t="s">
        <v>1299</v>
      </c>
      <c r="F32" s="33">
        <v>51200141</v>
      </c>
      <c r="G32" s="32" t="s">
        <v>820</v>
      </c>
      <c r="H32" s="34" t="s">
        <v>1292</v>
      </c>
      <c r="I32" s="19">
        <v>51</v>
      </c>
    </row>
    <row r="33" spans="1:9" x14ac:dyDescent="0.25">
      <c r="A33" s="35" t="s">
        <v>1330</v>
      </c>
      <c r="B33" s="31">
        <v>87</v>
      </c>
      <c r="C33" s="32" t="s">
        <v>887</v>
      </c>
      <c r="D33" s="32" t="s">
        <v>1288</v>
      </c>
      <c r="E33" s="32" t="s">
        <v>889</v>
      </c>
      <c r="F33" s="33">
        <v>53101716</v>
      </c>
      <c r="G33" s="32" t="s">
        <v>1300</v>
      </c>
      <c r="H33" s="34" t="s">
        <v>1289</v>
      </c>
      <c r="I33" s="19">
        <v>27</v>
      </c>
    </row>
    <row r="34" spans="1:9" x14ac:dyDescent="0.25">
      <c r="A34" s="35" t="s">
        <v>1331</v>
      </c>
      <c r="B34" s="31">
        <v>89</v>
      </c>
      <c r="C34" s="32" t="s">
        <v>907</v>
      </c>
      <c r="D34" s="32" t="s">
        <v>1288</v>
      </c>
      <c r="E34" s="32" t="s">
        <v>909</v>
      </c>
      <c r="F34" s="33">
        <v>53101740</v>
      </c>
      <c r="G34" s="32" t="s">
        <v>908</v>
      </c>
      <c r="H34" s="34" t="s">
        <v>1289</v>
      </c>
      <c r="I34" s="19">
        <v>2</v>
      </c>
    </row>
    <row r="35" spans="1:9" ht="30" x14ac:dyDescent="0.25">
      <c r="A35" s="35" t="s">
        <v>1332</v>
      </c>
      <c r="B35" s="31">
        <v>91</v>
      </c>
      <c r="C35" s="32" t="s">
        <v>928</v>
      </c>
      <c r="D35" s="32" t="s">
        <v>243</v>
      </c>
      <c r="E35" s="32" t="s">
        <v>930</v>
      </c>
      <c r="F35" s="33">
        <v>53101770</v>
      </c>
      <c r="G35" s="32" t="s">
        <v>1301</v>
      </c>
      <c r="H35" s="34" t="s">
        <v>1292</v>
      </c>
      <c r="I35" s="19">
        <v>110</v>
      </c>
    </row>
    <row r="36" spans="1:9" ht="30" x14ac:dyDescent="0.25">
      <c r="A36" s="35" t="s">
        <v>1333</v>
      </c>
      <c r="B36" s="31">
        <v>92</v>
      </c>
      <c r="C36" s="32" t="s">
        <v>935</v>
      </c>
      <c r="D36" s="32" t="s">
        <v>243</v>
      </c>
      <c r="E36" s="32" t="s">
        <v>930</v>
      </c>
      <c r="F36" s="33">
        <v>53101770</v>
      </c>
      <c r="G36" s="32" t="s">
        <v>1302</v>
      </c>
      <c r="H36" s="34" t="s">
        <v>1292</v>
      </c>
      <c r="I36" s="19">
        <v>25</v>
      </c>
    </row>
    <row r="37" spans="1:9" x14ac:dyDescent="0.25">
      <c r="A37" s="35" t="s">
        <v>1334</v>
      </c>
      <c r="B37" s="31">
        <v>102</v>
      </c>
      <c r="C37" s="32" t="s">
        <v>951</v>
      </c>
      <c r="D37" s="32" t="s">
        <v>1288</v>
      </c>
      <c r="E37" s="32" t="s">
        <v>953</v>
      </c>
      <c r="F37" s="33">
        <v>53101832</v>
      </c>
      <c r="G37" s="32" t="s">
        <v>952</v>
      </c>
      <c r="H37" s="34" t="s">
        <v>1289</v>
      </c>
      <c r="I37" s="19">
        <v>5</v>
      </c>
    </row>
    <row r="38" spans="1:9" x14ac:dyDescent="0.25">
      <c r="A38" s="35" t="s">
        <v>1335</v>
      </c>
      <c r="B38" s="31">
        <v>103</v>
      </c>
      <c r="C38" s="32" t="s">
        <v>1099</v>
      </c>
      <c r="D38" s="32" t="s">
        <v>1288</v>
      </c>
      <c r="E38" s="32" t="s">
        <v>1101</v>
      </c>
      <c r="F38" s="33">
        <v>53101327</v>
      </c>
      <c r="G38" s="32" t="s">
        <v>1100</v>
      </c>
      <c r="H38" s="34" t="s">
        <v>1289</v>
      </c>
      <c r="I38" s="19">
        <v>28</v>
      </c>
    </row>
    <row r="39" spans="1:9" x14ac:dyDescent="0.25">
      <c r="A39" s="35" t="s">
        <v>1336</v>
      </c>
      <c r="B39" s="31">
        <v>104</v>
      </c>
      <c r="C39" s="32" t="s">
        <v>1206</v>
      </c>
      <c r="D39" s="32" t="s">
        <v>1288</v>
      </c>
      <c r="E39" s="32" t="s">
        <v>1208</v>
      </c>
      <c r="F39" s="33">
        <v>53101461</v>
      </c>
      <c r="G39" s="32" t="s">
        <v>1207</v>
      </c>
      <c r="H39" s="34" t="s">
        <v>1289</v>
      </c>
      <c r="I39" s="19">
        <v>24</v>
      </c>
    </row>
    <row r="40" spans="1:9" x14ac:dyDescent="0.25">
      <c r="A40" s="35" t="s">
        <v>1337</v>
      </c>
      <c r="B40" s="31">
        <v>105</v>
      </c>
      <c r="C40" s="32" t="s">
        <v>1277</v>
      </c>
      <c r="D40" s="32" t="s">
        <v>1288</v>
      </c>
      <c r="E40" s="32" t="s">
        <v>1279</v>
      </c>
      <c r="F40" s="33">
        <v>53101743</v>
      </c>
      <c r="G40" s="32" t="s">
        <v>1278</v>
      </c>
      <c r="H40" s="34" t="s">
        <v>1289</v>
      </c>
      <c r="I40" s="19">
        <v>3</v>
      </c>
    </row>
  </sheetData>
  <sheetProtection algorithmName="SHA-512" hashValue="w6lkHRJ5UD0FdxAhErNdQHBgxMn0s2aUFckmyGdVEM9PvyPQaTyxy3qF2oJ2BpsXuzcHc5nlY2/f23BjufIR2g==" saltValue="Y2k3FfaKA926iTd+j201+g==" spinCount="100000" sheet="1" objects="1" scenarios="1"/>
  <mergeCells count="9">
    <mergeCell ref="G5:G6"/>
    <mergeCell ref="H5:H6"/>
    <mergeCell ref="I5:I6"/>
    <mergeCell ref="A5:A6"/>
    <mergeCell ref="B5:B6"/>
    <mergeCell ref="C5:C6"/>
    <mergeCell ref="D5:D6"/>
    <mergeCell ref="E5:E6"/>
    <mergeCell ref="F5:F6"/>
  </mergeCells>
  <conditionalFormatting sqref="C1:C6">
    <cfRule type="duplicateValues" dxfId="238" priority="1"/>
  </conditionalFormatting>
  <hyperlinks>
    <hyperlink ref="A7" location="'5.-B-BALAN-5337690050-0002'!A1" tooltip="Ir a hoja 5.-B-BALAN-5337690050-0002" display="5.-B-BALAN-5337690050-0002" xr:uid="{D25A2643-D2BC-4F82-9D9D-00A4BC9593E9}"/>
    <hyperlink ref="A8" location="'9.-B-CAMAS-5131643354-A004'!A1" tooltip="Ir a hoja 9.-B-CAMAS-5131643354-A004" display="9.-B-CAMAS-5131643354-A004" xr:uid="{259DF13C-32A5-47D5-A155-30EFFEFADBD1}"/>
    <hyperlink ref="A9" location="'11.-B-CARRO-5131910233-0007'!A1" tooltip="Ir a hoja 11.-B-CARRO-5131910233-0007" display="11.-B-CARRO-5131910233-0007" xr:uid="{D338E061-1F04-490C-AC55-DAD37AB05954}"/>
    <hyperlink ref="A10" location="'15.-B-CONGE-5332550218-0002'!A1" tooltip="Ir a hoja 15.-B-CONGE-5332550218-0002" display="15.-B-CONGE-5332550218-0002" xr:uid="{7962B2E7-ABFC-4685-B297-3E79FEB2CB9C}"/>
    <hyperlink ref="A11" location="'16.-B-DIAPA-5372900026-0002'!A1" tooltip="Ir a hoja 16.-B-DIAPA-5372900026-0002" display="16.-B-DIAPA-5372900026-0002" xr:uid="{1B83C97A-08AC-47EC-A75E-1C1A08541F7C}"/>
    <hyperlink ref="A12" location="'19.-B-ESTER-5313851080-A005'!A1" tooltip="Ir a hoja 19.-B-ESTER-5313851080-A005" display="19.-B-ESTER-5313851080-A005" xr:uid="{64A576E9-A119-4DC7-B2AE-EDA40AD4EF56}"/>
    <hyperlink ref="A13" location="'20.-B-ESTUC-5312951162-A006'!A1" tooltip="Ir a hoja 20.-B-ESTUC-5312951162-A006" display="20.-B-ESTUC-5312951162-A006" xr:uid="{EE706282-8B3D-43C4-9D41-C690040743DD}"/>
    <hyperlink ref="A14" location="'25.-B-LAMPA-5315620020-0004'!A1" tooltip="Ir a hoja 25.-B-LAMPA-5315620020-0004" display="25.-B-LAMPA-5315620020-0004" xr:uid="{08A708A8-3A0D-42E4-A10D-C4B5622BA338}"/>
    <hyperlink ref="A15" location="'31.-B-MONIT-5316190411-A005'!A1" tooltip="Ir a hoja 31.-B-MONIT-5316190411-A005" display="31.-B-MONIT-5316190411-A005" xr:uid="{6F5E3905-BC11-4F90-9C22-D5C767FC8ED5}"/>
    <hyperlink ref="A16" location="'33.-B-PERFO-5376950019-0001'!A1" tooltip="Ir a hoja 33.-B-PERFO-5376950019-0001" display="33.-B-PERFO-5376950019-0001" xr:uid="{2B2FF427-3F82-4F99-AE41-811962A93CA2}"/>
    <hyperlink ref="A17" location="'34.-B-PERFO-5376960042-0001'!A1" tooltip="Ir a hoja 34.-B-PERFO-5376960042-0001" display="34.-B-PERFO-5376960042-0001" xr:uid="{F25EFDEF-3867-43EF-A94E-AAFA38C66EAB}"/>
    <hyperlink ref="A18" location="'37.-B-REFRI-5237821692-A001'!A1" tooltip="Ir a hoja 37.-B-REFRI-5237821692-A001" display="37.-B-REFRI-5237821692-A001" xr:uid="{C8C6708B-EB00-4172-95DE-3C6683BBE8F7}"/>
    <hyperlink ref="A19" location="'40.-B-RETIN-5317850153-0004'!A1" tooltip="Ir a hoja 40.-B-RETIN-5317850153-0004" display="40.-B-RETIN-5317850153-0004" xr:uid="{48D36435-1D6B-402D-B2E7-D5943CEA9A89}"/>
    <hyperlink ref="A20" location="'43.-B-ULTRA-5319240031-0025'!A1" tooltip="Ir a hoja 43.-B-ULTRA-5319240031-0025" display="43.-B-ULTRA-5319240031-0025" xr:uid="{76D6F7A3-4512-4DEB-8223-D3B2D2A94D41}"/>
    <hyperlink ref="A21" location="'53.-I-CAMAS-5131643347-0006'!A1" tooltip="Ir a hoja 53.-I-CAMAS-5131643347-0006" display="53.-I-CAMAS-5131643347-0006" xr:uid="{0C7966B0-62C4-4207-B730-C8709A82305C}"/>
    <hyperlink ref="A22" location="'55.-I-CARDI-5312920258-0001'!A1" tooltip="Ir a hoja 55.-I-CARDI-5312920258-0001" display="55.-I-CARDI-5312920258-0001" xr:uid="{39A7CE48-016C-4742-9D55-C601D0B66556}"/>
    <hyperlink ref="A23" location="'59.-I-CRANE-5372600055-B002'!A1" tooltip="Ir a hoja 59.-I-CRANE-5372600055-B002" display="59.-I-CRANE-5372600055-B002" xr:uid="{C5D871E6-DC6A-4790-B0BF-EF65C4CBE147}"/>
    <hyperlink ref="A24" location="'60.-I-CRANE-5372600055-0003'!A1" tooltip="Ir a hoja 60.-I-CRANE-5372600055-0003" display="60.-I-CRANE-5372600055-0003" xr:uid="{E9821521-B5A5-4CCE-8E92-051E9FB66160}"/>
    <hyperlink ref="A25" location="'61.-I-CUNAS-5312520033-0001'!A1" tooltip="Ir a hoja 61.-I-CUNAS-5312520033-0001" display="61.-I-CUNAS-5312520033-0001" xr:uid="{B1583DFB-033F-4049-A962-A1086ABC81B1}"/>
    <hyperlink ref="A26" location="'62.-I-ELECT-5311680069-0003'!A1" tooltip="Ir a hoja 62.-I-ELECT-5311680069-0003" display="62.-I-ELECT-5311680069-0003" xr:uid="{BEF29884-0D76-4378-AC2A-CA6D47F04386}"/>
    <hyperlink ref="A27" location="'68.-I-INCUB-5314970053-0001'!A1" tooltip="Ir a hoja 68.-I-INCUB-5314970053-0001" display="68.-I-INCUB-5314970053-0001" xr:uid="{A2BA41A3-EA88-4E29-88FE-AF7C512DDBE2}"/>
    <hyperlink ref="A28" location="'72.-I-LAVAB-SC-1200000-0001'!A1" tooltip="Ir a hoja 72.-I-LAVAB-SC-1200000-0001" display="72.-I-LAVAB-SC-1200000-0001" xr:uid="{C8472BA7-620F-4A4A-A5FA-A21D33A5AE36}"/>
    <hyperlink ref="A29" location="'77.-I-LENTE-5375780128-0001'!A1" tooltip="Ir a hoja 77.-I-LENTE-5375780128-0001" display="77.-I-LENTE-5375780128-0001" xr:uid="{28D7DB68-A1F4-49B4-BDC5-FC0E00223DC8}"/>
    <hyperlink ref="A30" location="'81.-I-MESAS-5136212429-0004'!A1" tooltip="Ir a hoja 81.-I-MESAS-5136212429-0004" display="81.-I-MESAS-5136212429-0004" xr:uid="{7F7EA399-8C75-4E9B-99DA-7286E5D40D73}"/>
    <hyperlink ref="A31" location="'82.-I-MESAS-5136212441-0001'!A1" tooltip="Ir a hoja 82.-I-MESAS-5136212441-0001" display="82.-I-MESAS-5136212441-0001" xr:uid="{8DA68FBD-6F5A-4C75-8680-A5638F00F9DD}"/>
    <hyperlink ref="A32" location="'83.-I-MESAS-5136212847-0001'!A1" tooltip="Ir a hoja 83.-I-MESAS-5136212847-0001" display="83.-I-MESAS-5136212847-0001" xr:uid="{719CC6D0-2534-4864-9C14-01834DECE3EC}"/>
    <hyperlink ref="A33" location="'87.-I-MONIT-5316190403-0001'!A1" tooltip="Ir a hoja 87.-I-MONIT-5316190403-0001" display="87.-I-MONIT-5316190403-0001" xr:uid="{37C34068-7EAB-48A1-B3E3-C9A350657CB9}"/>
    <hyperlink ref="A34" location="'89.-I-OFTAL-5316600096-0003'!A1" tooltip="Ir a hoja 89.-I-OFTAL-5316600096-0003" display="89.-I-OFTAL-5316600096-0003" xr:uid="{DD41D473-472C-43B8-A627-C37371B1DC32}"/>
    <hyperlink ref="A35" location="'91.-I-REANI-5317840204-0002'!A1" tooltip="Ir a hoja 91.-I-REANI-5317840204-0002" display="91.-I-REANI-5317840204-0002" xr:uid="{E4C885C2-16AE-45A0-B34A-EA743E24A75B}"/>
    <hyperlink ref="A36" location="'92.-I-REANI-5317840204-0003'!A1" tooltip="Ir a hoja 92.-I-REANI-5317840204-0003" display="92.-I-REANI-5317840204-0003" xr:uid="{547D675A-C41D-4E25-9121-38EDB71CCFEF}"/>
    <hyperlink ref="A37" location="'102.-I-TONOM-5318750055-0001'!A1" tooltip="Ir a hoja 102.-I-TONOM-5318750055-0001" display="102.-I-TONOM-5318750055-0001" xr:uid="{7F57D39F-B92D-4C56-98EA-B6AEB4299E1F}"/>
    <hyperlink ref="A38" location="'103.-I-UNIDA-5310530364-0001'!A1" tooltip="Ir a hoja 103.-I-UNIDA-5310530364-0001" display="103.-I-UNIDA-5310530364-0001" xr:uid="{51C593C9-8110-4251-8627-1EF82DB09B67}"/>
    <hyperlink ref="A39" location="'104.-I-UNIDA-5312910028-0001'!A1" tooltip="Ir a hoja 104.-I-UNIDA-5312910028-0001" display="104.-I-UNIDA-5312910028-0001" xr:uid="{96D43921-0214-4D08-BD9F-34B149B5935C}"/>
    <hyperlink ref="A40" location="'105.-I-UNIDA-5316610087-C001'!A1" tooltip="Ir a hoja 105.-I-UNIDA-5316610087-C001" display="105.-I-UNIDA-5316610087-C001" xr:uid="{3E3725DF-3758-41BC-ACB4-2B0119E1B2DB}"/>
  </hyperlinks>
  <pageMargins left="0.7" right="0.7" top="0.75" bottom="0.75" header="0.3" footer="0.3"/>
  <pageSetup scale="40"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36F05-445B-43C3-900B-4908DF19E4AE}">
  <sheetPr>
    <pageSetUpPr fitToPage="1"/>
  </sheetPr>
  <dimension ref="A1:B171"/>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302</v>
      </c>
    </row>
    <row r="2" spans="1:2" x14ac:dyDescent="0.25">
      <c r="A2" s="39" t="s">
        <v>17</v>
      </c>
      <c r="B2" s="40" t="s">
        <v>303</v>
      </c>
    </row>
    <row r="3" spans="1:2" x14ac:dyDescent="0.25">
      <c r="A3" s="41" t="s">
        <v>16</v>
      </c>
      <c r="B3" s="42" t="s">
        <v>304</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77" t="s">
        <v>19</v>
      </c>
      <c r="B19" s="80"/>
    </row>
    <row r="20" spans="1:2" ht="30" x14ac:dyDescent="0.25">
      <c r="A20" s="56" t="s">
        <v>254</v>
      </c>
      <c r="B20" s="7"/>
    </row>
    <row r="21" spans="1:2" x14ac:dyDescent="0.25">
      <c r="A21" s="52" t="s">
        <v>57</v>
      </c>
      <c r="B21" s="5"/>
    </row>
    <row r="22" spans="1:2" x14ac:dyDescent="0.25">
      <c r="A22" s="56" t="s">
        <v>255</v>
      </c>
      <c r="B22" s="7"/>
    </row>
    <row r="23" spans="1:2" x14ac:dyDescent="0.25">
      <c r="A23" s="52" t="s">
        <v>57</v>
      </c>
      <c r="B23" s="5"/>
    </row>
    <row r="24" spans="1:2" x14ac:dyDescent="0.25">
      <c r="A24" s="56" t="s">
        <v>256</v>
      </c>
      <c r="B24" s="7"/>
    </row>
    <row r="25" spans="1:2" x14ac:dyDescent="0.25">
      <c r="A25" s="52" t="s">
        <v>57</v>
      </c>
      <c r="B25" s="5"/>
    </row>
    <row r="26" spans="1:2" x14ac:dyDescent="0.25">
      <c r="A26" s="56" t="s">
        <v>257</v>
      </c>
      <c r="B26" s="7"/>
    </row>
    <row r="27" spans="1:2" x14ac:dyDescent="0.25">
      <c r="A27" s="52" t="s">
        <v>57</v>
      </c>
      <c r="B27" s="5"/>
    </row>
    <row r="28" spans="1:2" x14ac:dyDescent="0.25">
      <c r="A28" s="56" t="s">
        <v>258</v>
      </c>
      <c r="B28" s="7"/>
    </row>
    <row r="29" spans="1:2" x14ac:dyDescent="0.25">
      <c r="A29" s="52" t="s">
        <v>57</v>
      </c>
      <c r="B29" s="5"/>
    </row>
    <row r="30" spans="1:2" x14ac:dyDescent="0.25">
      <c r="A30" s="56" t="s">
        <v>259</v>
      </c>
      <c r="B30" s="7"/>
    </row>
    <row r="31" spans="1:2" x14ac:dyDescent="0.25">
      <c r="A31" s="52" t="s">
        <v>57</v>
      </c>
      <c r="B31" s="5"/>
    </row>
    <row r="32" spans="1:2" x14ac:dyDescent="0.25">
      <c r="A32" s="56" t="s">
        <v>260</v>
      </c>
      <c r="B32" s="7"/>
    </row>
    <row r="33" spans="1:2" x14ac:dyDescent="0.25">
      <c r="A33" s="52" t="s">
        <v>57</v>
      </c>
      <c r="B33" s="5"/>
    </row>
    <row r="34" spans="1:2" ht="30" x14ac:dyDescent="0.25">
      <c r="A34" s="56" t="s">
        <v>261</v>
      </c>
      <c r="B34" s="7"/>
    </row>
    <row r="35" spans="1:2" x14ac:dyDescent="0.25">
      <c r="A35" s="52" t="s">
        <v>57</v>
      </c>
      <c r="B35" s="5"/>
    </row>
    <row r="36" spans="1:2" x14ac:dyDescent="0.25">
      <c r="A36" s="56" t="s">
        <v>262</v>
      </c>
      <c r="B36" s="7"/>
    </row>
    <row r="37" spans="1:2" x14ac:dyDescent="0.25">
      <c r="A37" s="52" t="s">
        <v>57</v>
      </c>
      <c r="B37" s="5"/>
    </row>
    <row r="38" spans="1:2" x14ac:dyDescent="0.25">
      <c r="A38" s="56" t="s">
        <v>263</v>
      </c>
      <c r="B38" s="7"/>
    </row>
    <row r="39" spans="1:2" x14ac:dyDescent="0.25">
      <c r="A39" s="52" t="s">
        <v>57</v>
      </c>
      <c r="B39" s="5"/>
    </row>
    <row r="40" spans="1:2" x14ac:dyDescent="0.25">
      <c r="A40" s="56" t="s">
        <v>264</v>
      </c>
      <c r="B40" s="7"/>
    </row>
    <row r="41" spans="1:2" x14ac:dyDescent="0.25">
      <c r="A41" s="52" t="s">
        <v>57</v>
      </c>
      <c r="B41" s="5"/>
    </row>
    <row r="42" spans="1:2" x14ac:dyDescent="0.25">
      <c r="A42" s="56" t="s">
        <v>265</v>
      </c>
      <c r="B42" s="7"/>
    </row>
    <row r="43" spans="1:2" x14ac:dyDescent="0.25">
      <c r="A43" s="52" t="s">
        <v>57</v>
      </c>
      <c r="B43" s="5"/>
    </row>
    <row r="44" spans="1:2" x14ac:dyDescent="0.25">
      <c r="A44" s="56" t="s">
        <v>266</v>
      </c>
      <c r="B44" s="7"/>
    </row>
    <row r="45" spans="1:2" x14ac:dyDescent="0.25">
      <c r="A45" s="52" t="s">
        <v>57</v>
      </c>
      <c r="B45" s="5"/>
    </row>
    <row r="46" spans="1:2" x14ac:dyDescent="0.25">
      <c r="A46" s="56" t="s">
        <v>267</v>
      </c>
      <c r="B46" s="7"/>
    </row>
    <row r="47" spans="1:2" x14ac:dyDescent="0.25">
      <c r="A47" s="52" t="s">
        <v>57</v>
      </c>
      <c r="B47" s="5"/>
    </row>
    <row r="48" spans="1:2" x14ac:dyDescent="0.25">
      <c r="A48" s="56" t="s">
        <v>268</v>
      </c>
      <c r="B48" s="7"/>
    </row>
    <row r="49" spans="1:2" x14ac:dyDescent="0.25">
      <c r="A49" s="52" t="s">
        <v>57</v>
      </c>
      <c r="B49" s="5"/>
    </row>
    <row r="50" spans="1:2" x14ac:dyDescent="0.25">
      <c r="A50" s="56" t="s">
        <v>269</v>
      </c>
      <c r="B50" s="7"/>
    </row>
    <row r="51" spans="1:2" x14ac:dyDescent="0.25">
      <c r="A51" s="52" t="s">
        <v>57</v>
      </c>
      <c r="B51" s="5"/>
    </row>
    <row r="52" spans="1:2" ht="30" x14ac:dyDescent="0.25">
      <c r="A52" s="56" t="s">
        <v>270</v>
      </c>
      <c r="B52" s="7"/>
    </row>
    <row r="53" spans="1:2" x14ac:dyDescent="0.25">
      <c r="A53" s="52" t="s">
        <v>57</v>
      </c>
      <c r="B53" s="5"/>
    </row>
    <row r="54" spans="1:2" ht="30" x14ac:dyDescent="0.25">
      <c r="A54" s="56" t="s">
        <v>271</v>
      </c>
      <c r="B54" s="7"/>
    </row>
    <row r="55" spans="1:2" x14ac:dyDescent="0.25">
      <c r="A55" s="52" t="s">
        <v>57</v>
      </c>
      <c r="B55" s="5"/>
    </row>
    <row r="56" spans="1:2" x14ac:dyDescent="0.25">
      <c r="A56" s="56" t="s">
        <v>272</v>
      </c>
      <c r="B56" s="7"/>
    </row>
    <row r="57" spans="1:2" x14ac:dyDescent="0.25">
      <c r="A57" s="52" t="s">
        <v>57</v>
      </c>
      <c r="B57" s="5"/>
    </row>
    <row r="58" spans="1:2" ht="45" x14ac:dyDescent="0.25">
      <c r="A58" s="56" t="s">
        <v>273</v>
      </c>
      <c r="B58" s="7"/>
    </row>
    <row r="59" spans="1:2" x14ac:dyDescent="0.25">
      <c r="A59" s="52" t="s">
        <v>57</v>
      </c>
      <c r="B59" s="5"/>
    </row>
    <row r="60" spans="1:2" ht="45" x14ac:dyDescent="0.25">
      <c r="A60" s="56" t="s">
        <v>274</v>
      </c>
      <c r="B60" s="7"/>
    </row>
    <row r="61" spans="1:2" x14ac:dyDescent="0.25">
      <c r="A61" s="52" t="s">
        <v>57</v>
      </c>
      <c r="B61" s="5"/>
    </row>
    <row r="62" spans="1:2" x14ac:dyDescent="0.25">
      <c r="A62" s="56" t="s">
        <v>275</v>
      </c>
      <c r="B62" s="7"/>
    </row>
    <row r="63" spans="1:2" x14ac:dyDescent="0.25">
      <c r="A63" s="52" t="s">
        <v>57</v>
      </c>
      <c r="B63" s="5"/>
    </row>
    <row r="64" spans="1:2" x14ac:dyDescent="0.25">
      <c r="A64" s="56" t="s">
        <v>276</v>
      </c>
      <c r="B64" s="7"/>
    </row>
    <row r="65" spans="1:2" x14ac:dyDescent="0.25">
      <c r="A65" s="52" t="s">
        <v>57</v>
      </c>
      <c r="B65" s="5"/>
    </row>
    <row r="66" spans="1:2" x14ac:dyDescent="0.25">
      <c r="A66" s="56" t="s">
        <v>277</v>
      </c>
      <c r="B66" s="7"/>
    </row>
    <row r="67" spans="1:2" x14ac:dyDescent="0.25">
      <c r="A67" s="52" t="s">
        <v>57</v>
      </c>
      <c r="B67" s="5"/>
    </row>
    <row r="68" spans="1:2" x14ac:dyDescent="0.25">
      <c r="A68" s="56" t="s">
        <v>278</v>
      </c>
      <c r="B68" s="7"/>
    </row>
    <row r="69" spans="1:2" x14ac:dyDescent="0.25">
      <c r="A69" s="52" t="s">
        <v>57</v>
      </c>
      <c r="B69" s="5"/>
    </row>
    <row r="70" spans="1:2" x14ac:dyDescent="0.25">
      <c r="A70" s="56" t="s">
        <v>279</v>
      </c>
      <c r="B70" s="7"/>
    </row>
    <row r="71" spans="1:2" x14ac:dyDescent="0.25">
      <c r="A71" s="52" t="s">
        <v>57</v>
      </c>
      <c r="B71" s="5"/>
    </row>
    <row r="72" spans="1:2" x14ac:dyDescent="0.25">
      <c r="A72" s="56" t="s">
        <v>280</v>
      </c>
      <c r="B72" s="7"/>
    </row>
    <row r="73" spans="1:2" x14ac:dyDescent="0.25">
      <c r="A73" s="52" t="s">
        <v>57</v>
      </c>
      <c r="B73" s="5"/>
    </row>
    <row r="74" spans="1:2" x14ac:dyDescent="0.25">
      <c r="A74" s="56" t="s">
        <v>281</v>
      </c>
      <c r="B74" s="7"/>
    </row>
    <row r="75" spans="1:2" x14ac:dyDescent="0.25">
      <c r="A75" s="52" t="s">
        <v>57</v>
      </c>
      <c r="B75" s="5"/>
    </row>
    <row r="76" spans="1:2" ht="30" x14ac:dyDescent="0.25">
      <c r="A76" s="56" t="s">
        <v>282</v>
      </c>
      <c r="B76" s="7"/>
    </row>
    <row r="77" spans="1:2" x14ac:dyDescent="0.25">
      <c r="A77" s="52" t="s">
        <v>57</v>
      </c>
      <c r="B77" s="5"/>
    </row>
    <row r="78" spans="1:2" x14ac:dyDescent="0.25">
      <c r="A78" s="56" t="s">
        <v>283</v>
      </c>
      <c r="B78" s="7"/>
    </row>
    <row r="79" spans="1:2" x14ac:dyDescent="0.25">
      <c r="A79" s="52" t="s">
        <v>57</v>
      </c>
      <c r="B79" s="5"/>
    </row>
    <row r="80" spans="1:2" x14ac:dyDescent="0.25">
      <c r="A80" s="56" t="s">
        <v>284</v>
      </c>
      <c r="B80" s="7"/>
    </row>
    <row r="81" spans="1:2" x14ac:dyDescent="0.25">
      <c r="A81" s="52" t="s">
        <v>57</v>
      </c>
      <c r="B81" s="5"/>
    </row>
    <row r="82" spans="1:2" x14ac:dyDescent="0.25">
      <c r="A82" s="56" t="s">
        <v>300</v>
      </c>
      <c r="B82" s="7"/>
    </row>
    <row r="83" spans="1:2" x14ac:dyDescent="0.25">
      <c r="A83" s="52" t="s">
        <v>57</v>
      </c>
      <c r="B83" s="5"/>
    </row>
    <row r="84" spans="1:2" x14ac:dyDescent="0.25">
      <c r="A84" s="66" t="s">
        <v>108</v>
      </c>
      <c r="B84" s="16"/>
    </row>
    <row r="85" spans="1:2" x14ac:dyDescent="0.25">
      <c r="A85" s="56" t="s">
        <v>285</v>
      </c>
      <c r="B85" s="7"/>
    </row>
    <row r="86" spans="1:2" x14ac:dyDescent="0.25">
      <c r="A86" s="52" t="s">
        <v>57</v>
      </c>
      <c r="B86" s="5"/>
    </row>
    <row r="87" spans="1:2" ht="30" x14ac:dyDescent="0.25">
      <c r="A87" s="56" t="s">
        <v>286</v>
      </c>
      <c r="B87" s="7"/>
    </row>
    <row r="88" spans="1:2" x14ac:dyDescent="0.25">
      <c r="A88" s="52" t="s">
        <v>57</v>
      </c>
      <c r="B88" s="5"/>
    </row>
    <row r="89" spans="1:2" x14ac:dyDescent="0.25">
      <c r="A89" s="56" t="s">
        <v>287</v>
      </c>
      <c r="B89" s="7"/>
    </row>
    <row r="90" spans="1:2" x14ac:dyDescent="0.25">
      <c r="A90" s="52" t="s">
        <v>57</v>
      </c>
      <c r="B90" s="5"/>
    </row>
    <row r="91" spans="1:2" ht="45" x14ac:dyDescent="0.25">
      <c r="A91" s="56" t="s">
        <v>288</v>
      </c>
      <c r="B91" s="7"/>
    </row>
    <row r="92" spans="1:2" x14ac:dyDescent="0.25">
      <c r="A92" s="52" t="s">
        <v>57</v>
      </c>
      <c r="B92" s="5"/>
    </row>
    <row r="93" spans="1:2" ht="30" x14ac:dyDescent="0.25">
      <c r="A93" s="56" t="s">
        <v>289</v>
      </c>
      <c r="B93" s="7"/>
    </row>
    <row r="94" spans="1:2" x14ac:dyDescent="0.25">
      <c r="A94" s="52" t="s">
        <v>57</v>
      </c>
      <c r="B94" s="5"/>
    </row>
    <row r="95" spans="1:2" x14ac:dyDescent="0.25">
      <c r="A95" s="56" t="s">
        <v>290</v>
      </c>
      <c r="B95" s="7"/>
    </row>
    <row r="96" spans="1:2" x14ac:dyDescent="0.25">
      <c r="A96" s="52" t="s">
        <v>57</v>
      </c>
      <c r="B96" s="5"/>
    </row>
    <row r="97" spans="1:2" ht="30" x14ac:dyDescent="0.25">
      <c r="A97" s="56" t="s">
        <v>291</v>
      </c>
      <c r="B97" s="7"/>
    </row>
    <row r="98" spans="1:2" x14ac:dyDescent="0.25">
      <c r="A98" s="52" t="s">
        <v>57</v>
      </c>
      <c r="B98" s="5"/>
    </row>
    <row r="99" spans="1:2" x14ac:dyDescent="0.25">
      <c r="A99" s="56" t="s">
        <v>292</v>
      </c>
      <c r="B99" s="7"/>
    </row>
    <row r="100" spans="1:2" x14ac:dyDescent="0.25">
      <c r="A100" s="52" t="s">
        <v>57</v>
      </c>
      <c r="B100" s="5"/>
    </row>
    <row r="101" spans="1:2" ht="45" x14ac:dyDescent="0.25">
      <c r="A101" s="56" t="s">
        <v>293</v>
      </c>
      <c r="B101" s="7"/>
    </row>
    <row r="102" spans="1:2" x14ac:dyDescent="0.25">
      <c r="A102" s="52" t="s">
        <v>57</v>
      </c>
      <c r="B102" s="5"/>
    </row>
    <row r="103" spans="1:2" ht="30" x14ac:dyDescent="0.25">
      <c r="A103" s="56" t="s">
        <v>294</v>
      </c>
      <c r="B103" s="7"/>
    </row>
    <row r="104" spans="1:2" x14ac:dyDescent="0.25">
      <c r="A104" s="52" t="s">
        <v>57</v>
      </c>
      <c r="B104" s="5"/>
    </row>
    <row r="105" spans="1:2" x14ac:dyDescent="0.25">
      <c r="A105" s="56" t="s">
        <v>295</v>
      </c>
      <c r="B105" s="7"/>
    </row>
    <row r="106" spans="1:2" x14ac:dyDescent="0.25">
      <c r="A106" s="52" t="s">
        <v>57</v>
      </c>
      <c r="B106" s="5"/>
    </row>
    <row r="107" spans="1:2" x14ac:dyDescent="0.25">
      <c r="A107" s="66" t="s">
        <v>110</v>
      </c>
      <c r="B107" s="16"/>
    </row>
    <row r="108" spans="1:2" x14ac:dyDescent="0.25">
      <c r="A108" s="78" t="s">
        <v>296</v>
      </c>
      <c r="B108" s="81"/>
    </row>
    <row r="109" spans="1:2" x14ac:dyDescent="0.25">
      <c r="A109" s="79" t="s">
        <v>57</v>
      </c>
      <c r="B109" s="82"/>
    </row>
    <row r="110" spans="1:2" ht="30" x14ac:dyDescent="0.25">
      <c r="A110" s="54" t="s">
        <v>301</v>
      </c>
      <c r="B110" s="12"/>
    </row>
    <row r="111" spans="1:2" x14ac:dyDescent="0.25">
      <c r="A111" s="55" t="s">
        <v>57</v>
      </c>
      <c r="B111" s="10"/>
    </row>
    <row r="112" spans="1:2" x14ac:dyDescent="0.25">
      <c r="A112" s="66" t="s">
        <v>34</v>
      </c>
      <c r="B112" s="16"/>
    </row>
    <row r="113" spans="1:2" x14ac:dyDescent="0.25">
      <c r="A113" s="56" t="s">
        <v>146</v>
      </c>
      <c r="B113" s="7"/>
    </row>
    <row r="114" spans="1:2" x14ac:dyDescent="0.25">
      <c r="A114" s="52" t="s">
        <v>57</v>
      </c>
      <c r="B114" s="5"/>
    </row>
    <row r="115" spans="1:2" x14ac:dyDescent="0.25">
      <c r="A115" s="66" t="s">
        <v>147</v>
      </c>
      <c r="B115" s="16"/>
    </row>
    <row r="116" spans="1:2" ht="45" x14ac:dyDescent="0.25">
      <c r="A116" s="54" t="s">
        <v>297</v>
      </c>
      <c r="B116" s="12"/>
    </row>
    <row r="117" spans="1:2" x14ac:dyDescent="0.25">
      <c r="A117" s="55" t="s">
        <v>57</v>
      </c>
      <c r="B117" s="10"/>
    </row>
    <row r="118" spans="1:2" x14ac:dyDescent="0.25">
      <c r="A118" s="56" t="s">
        <v>298</v>
      </c>
      <c r="B118" s="7"/>
    </row>
    <row r="119" spans="1:2" x14ac:dyDescent="0.25">
      <c r="A119" s="52" t="s">
        <v>57</v>
      </c>
      <c r="B119" s="5"/>
    </row>
    <row r="120" spans="1:2" x14ac:dyDescent="0.25">
      <c r="A120" s="66" t="s">
        <v>148</v>
      </c>
      <c r="B120" s="16"/>
    </row>
    <row r="121" spans="1:2" ht="75" x14ac:dyDescent="0.25">
      <c r="A121" s="56" t="s">
        <v>39</v>
      </c>
      <c r="B121" s="7"/>
    </row>
    <row r="122" spans="1:2" x14ac:dyDescent="0.25">
      <c r="A122" s="52" t="s">
        <v>57</v>
      </c>
      <c r="B122" s="5"/>
    </row>
    <row r="123" spans="1:2" ht="60" x14ac:dyDescent="0.25">
      <c r="A123" s="56" t="s">
        <v>40</v>
      </c>
      <c r="B123" s="7"/>
    </row>
    <row r="124" spans="1:2" x14ac:dyDescent="0.25">
      <c r="A124" s="52" t="s">
        <v>57</v>
      </c>
      <c r="B124" s="5"/>
    </row>
    <row r="125" spans="1:2" ht="90" x14ac:dyDescent="0.25">
      <c r="A125" s="56" t="s">
        <v>41</v>
      </c>
      <c r="B125" s="7"/>
    </row>
    <row r="126" spans="1:2" x14ac:dyDescent="0.25">
      <c r="A126" s="52" t="s">
        <v>57</v>
      </c>
      <c r="B126" s="5"/>
    </row>
    <row r="127" spans="1:2" x14ac:dyDescent="0.25">
      <c r="A127" s="66" t="s">
        <v>172</v>
      </c>
      <c r="B127" s="16"/>
    </row>
    <row r="128" spans="1:2" ht="105" x14ac:dyDescent="0.25">
      <c r="A128" s="57" t="s">
        <v>113</v>
      </c>
      <c r="B128" s="8"/>
    </row>
    <row r="129" spans="1:2" x14ac:dyDescent="0.25">
      <c r="A129" s="58" t="s">
        <v>57</v>
      </c>
      <c r="B129" s="9"/>
    </row>
    <row r="130" spans="1:2" ht="30" x14ac:dyDescent="0.25">
      <c r="A130" s="56" t="s">
        <v>114</v>
      </c>
      <c r="B130" s="7"/>
    </row>
    <row r="131" spans="1:2" x14ac:dyDescent="0.25">
      <c r="A131" s="52" t="s">
        <v>57</v>
      </c>
      <c r="B131" s="5"/>
    </row>
    <row r="132" spans="1:2" x14ac:dyDescent="0.25">
      <c r="A132" s="66" t="s">
        <v>44</v>
      </c>
      <c r="B132" s="16"/>
    </row>
    <row r="133" spans="1:2" ht="30" x14ac:dyDescent="0.25">
      <c r="A133" s="57" t="s">
        <v>299</v>
      </c>
      <c r="B133" s="8"/>
    </row>
    <row r="134" spans="1:2" x14ac:dyDescent="0.25">
      <c r="A134" s="58" t="s">
        <v>57</v>
      </c>
      <c r="B134" s="9"/>
    </row>
    <row r="135" spans="1:2" x14ac:dyDescent="0.25">
      <c r="A135" s="66" t="s">
        <v>46</v>
      </c>
      <c r="B135" s="16"/>
    </row>
    <row r="136" spans="1:2" ht="30" x14ac:dyDescent="0.25">
      <c r="A136" s="56" t="s">
        <v>47</v>
      </c>
      <c r="B136" s="7"/>
    </row>
    <row r="137" spans="1:2" x14ac:dyDescent="0.25">
      <c r="A137" s="52" t="s">
        <v>57</v>
      </c>
      <c r="B137" s="5"/>
    </row>
    <row r="138" spans="1:2" ht="60" x14ac:dyDescent="0.25">
      <c r="A138" s="56" t="s">
        <v>216</v>
      </c>
      <c r="B138" s="7"/>
    </row>
    <row r="139" spans="1:2" x14ac:dyDescent="0.25">
      <c r="A139" s="52" t="s">
        <v>57</v>
      </c>
      <c r="B139" s="5"/>
    </row>
    <row r="140" spans="1:2" ht="75" x14ac:dyDescent="0.25">
      <c r="A140" s="56" t="s">
        <v>48</v>
      </c>
      <c r="B140" s="7"/>
    </row>
    <row r="141" spans="1:2" x14ac:dyDescent="0.25">
      <c r="A141" s="52" t="s">
        <v>57</v>
      </c>
      <c r="B141" s="5"/>
    </row>
    <row r="142" spans="1:2" ht="45" x14ac:dyDescent="0.25">
      <c r="A142" s="56" t="s">
        <v>49</v>
      </c>
      <c r="B142" s="7"/>
    </row>
    <row r="143" spans="1:2" x14ac:dyDescent="0.25">
      <c r="A143" s="52" t="s">
        <v>57</v>
      </c>
      <c r="B143" s="5"/>
    </row>
    <row r="144" spans="1:2" x14ac:dyDescent="0.25">
      <c r="A144" s="66" t="s">
        <v>50</v>
      </c>
      <c r="B144" s="16"/>
    </row>
    <row r="145" spans="1:2" x14ac:dyDescent="0.25">
      <c r="A145" s="56" t="s">
        <v>51</v>
      </c>
      <c r="B145" s="7"/>
    </row>
    <row r="146" spans="1:2" x14ac:dyDescent="0.25">
      <c r="A146" s="52" t="s">
        <v>57</v>
      </c>
      <c r="B146" s="5"/>
    </row>
    <row r="147" spans="1:2" ht="30" x14ac:dyDescent="0.25">
      <c r="A147" s="56" t="s">
        <v>115</v>
      </c>
      <c r="B147" s="7"/>
    </row>
    <row r="148" spans="1:2" x14ac:dyDescent="0.25">
      <c r="A148" s="52" t="s">
        <v>57</v>
      </c>
      <c r="B148" s="5"/>
    </row>
    <row r="149" spans="1:2" x14ac:dyDescent="0.25">
      <c r="A149" s="56" t="s">
        <v>149</v>
      </c>
      <c r="B149" s="7"/>
    </row>
    <row r="150" spans="1:2" x14ac:dyDescent="0.25">
      <c r="A150" s="52" t="s">
        <v>57</v>
      </c>
      <c r="B150" s="5"/>
    </row>
    <row r="151" spans="1:2" x14ac:dyDescent="0.25">
      <c r="A151" s="56" t="s">
        <v>150</v>
      </c>
      <c r="B151" s="7"/>
    </row>
    <row r="152" spans="1:2" x14ac:dyDescent="0.25">
      <c r="A152" s="52" t="s">
        <v>57</v>
      </c>
      <c r="B152" s="5"/>
    </row>
    <row r="153" spans="1:2" ht="45" x14ac:dyDescent="0.25">
      <c r="A153" s="56" t="s">
        <v>151</v>
      </c>
      <c r="B153" s="7"/>
    </row>
    <row r="154" spans="1:2" x14ac:dyDescent="0.25">
      <c r="A154" s="52" t="s">
        <v>57</v>
      </c>
      <c r="B154" s="5"/>
    </row>
    <row r="155" spans="1:2" x14ac:dyDescent="0.25">
      <c r="A155" s="56" t="s">
        <v>53</v>
      </c>
      <c r="B155" s="7"/>
    </row>
    <row r="156" spans="1:2" x14ac:dyDescent="0.25">
      <c r="A156" s="52" t="s">
        <v>57</v>
      </c>
      <c r="B156" s="5"/>
    </row>
    <row r="157" spans="1:2" x14ac:dyDescent="0.25">
      <c r="A157" s="56" t="s">
        <v>117</v>
      </c>
      <c r="B157" s="7"/>
    </row>
    <row r="158" spans="1:2" x14ac:dyDescent="0.25">
      <c r="A158" s="52" t="s">
        <v>57</v>
      </c>
      <c r="B158" s="5"/>
    </row>
    <row r="159" spans="1:2" x14ac:dyDescent="0.25">
      <c r="A159" s="56" t="s">
        <v>152</v>
      </c>
      <c r="B159" s="7"/>
    </row>
    <row r="160" spans="1:2" x14ac:dyDescent="0.25">
      <c r="A160" s="52" t="s">
        <v>57</v>
      </c>
      <c r="B160" s="5"/>
    </row>
    <row r="161" spans="1:2" x14ac:dyDescent="0.25">
      <c r="A161" s="56" t="s">
        <v>153</v>
      </c>
      <c r="B161" s="7"/>
    </row>
    <row r="162" spans="1:2" x14ac:dyDescent="0.25">
      <c r="A162" s="52" t="s">
        <v>57</v>
      </c>
      <c r="B162" s="5"/>
    </row>
    <row r="163" spans="1:2" ht="45" x14ac:dyDescent="0.25">
      <c r="A163" s="56" t="s">
        <v>154</v>
      </c>
      <c r="B163" s="7"/>
    </row>
    <row r="164" spans="1:2" x14ac:dyDescent="0.25">
      <c r="A164" s="55" t="s">
        <v>57</v>
      </c>
      <c r="B164" s="10"/>
    </row>
    <row r="165" spans="1:2" ht="15.75" thickBot="1" x14ac:dyDescent="0.3">
      <c r="A165" s="59" t="s">
        <v>56</v>
      </c>
      <c r="B165" s="65"/>
    </row>
    <row r="166" spans="1:2" x14ac:dyDescent="0.25">
      <c r="B166" s="60"/>
    </row>
    <row r="170" spans="1:2" ht="15.75" thickBot="1" x14ac:dyDescent="0.3">
      <c r="B170" s="61"/>
    </row>
    <row r="171" spans="1:2" x14ac:dyDescent="0.25">
      <c r="B171" s="60" t="s">
        <v>0</v>
      </c>
    </row>
  </sheetData>
  <sheetProtection algorithmName="SHA-512" hashValue="jQlD+ZZyY3GkkMncI7zEooQx0kUaJYmejXjeJEPUQ1Ry4nEqLrOwD/txFttuBNScSkb2rsbfKeWYZVWTngWG0Q==" saltValue="+o70dm7mN6cDA7C9igk/Xg==" spinCount="100000" sheet="1" objects="1" scenarios="1"/>
  <conditionalFormatting sqref="B6">
    <cfRule type="cellIs" dxfId="181" priority="1" operator="equal">
      <formula>"NO EVALUADO"</formula>
    </cfRule>
    <cfRule type="cellIs" dxfId="180" priority="5" operator="equal">
      <formula>"NO CUMPLE ESPECIFICACIONES TECNICAS"</formula>
    </cfRule>
    <cfRule type="cellIs" dxfId="179" priority="6" operator="equal">
      <formula>"NO CUMPLE ADMINISTRATIVO"</formula>
    </cfRule>
    <cfRule type="cellIs" dxfId="178" priority="7" operator="equal">
      <formula>"CUMPLE"</formula>
    </cfRule>
  </conditionalFormatting>
  <conditionalFormatting sqref="B7">
    <cfRule type="cellIs" dxfId="177" priority="2" operator="equal">
      <formula>"NO REQUIERE"</formula>
    </cfRule>
    <cfRule type="cellIs" dxfId="176" priority="3" operator="equal">
      <formula>"REQUIERE"</formula>
    </cfRule>
    <cfRule type="expression" dxfId="175"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65:B165" xr:uid="{2E022D84-7CFF-45C6-A89C-1CF6A5A5AFDC}">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A7240-0540-4F28-93C7-5A56B9E34CD1}">
  <sheetPr>
    <pageSetUpPr fitToPage="1"/>
  </sheetPr>
  <dimension ref="A1:B93"/>
  <sheetViews>
    <sheetView zoomScale="85" zoomScaleNormal="85" zoomScalePageLayoutView="40" workbookViewId="0">
      <pane xSplit="1" ySplit="8" topLeftCell="B15" activePane="bottomRight" state="frozen"/>
      <selection pane="topRight" activeCell="B1" sqref="B1"/>
      <selection pane="bottomLeft" activeCell="A9" sqref="A9"/>
      <selection pane="bottomRight"/>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316</v>
      </c>
    </row>
    <row r="2" spans="1:2" x14ac:dyDescent="0.25">
      <c r="A2" s="39" t="s">
        <v>17</v>
      </c>
      <c r="B2" s="40" t="s">
        <v>317</v>
      </c>
    </row>
    <row r="3" spans="1:2" x14ac:dyDescent="0.25">
      <c r="A3" s="41" t="s">
        <v>16</v>
      </c>
      <c r="B3" s="42" t="s">
        <v>318</v>
      </c>
    </row>
    <row r="4" spans="1:2" ht="15.75" thickBot="1" x14ac:dyDescent="0.3">
      <c r="A4" s="43" t="s">
        <v>15</v>
      </c>
      <c r="B4" s="44" t="s">
        <v>192</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305</v>
      </c>
      <c r="B20" s="4"/>
    </row>
    <row r="21" spans="1:2" x14ac:dyDescent="0.25">
      <c r="A21" s="52" t="s">
        <v>57</v>
      </c>
      <c r="B21" s="5"/>
    </row>
    <row r="22" spans="1:2" x14ac:dyDescent="0.25">
      <c r="A22" s="51" t="s">
        <v>306</v>
      </c>
      <c r="B22" s="4"/>
    </row>
    <row r="23" spans="1:2" x14ac:dyDescent="0.25">
      <c r="A23" s="52" t="s">
        <v>57</v>
      </c>
      <c r="B23" s="5"/>
    </row>
    <row r="24" spans="1:2" ht="30" x14ac:dyDescent="0.25">
      <c r="A24" s="51" t="s">
        <v>307</v>
      </c>
      <c r="B24" s="4"/>
    </row>
    <row r="25" spans="1:2" x14ac:dyDescent="0.25">
      <c r="A25" s="52" t="s">
        <v>57</v>
      </c>
      <c r="B25" s="5"/>
    </row>
    <row r="26" spans="1:2" x14ac:dyDescent="0.25">
      <c r="A26" s="53" t="s">
        <v>108</v>
      </c>
      <c r="B26" s="6"/>
    </row>
    <row r="27" spans="1:2" x14ac:dyDescent="0.25">
      <c r="A27" s="51" t="s">
        <v>31</v>
      </c>
      <c r="B27" s="4"/>
    </row>
    <row r="28" spans="1:2" x14ac:dyDescent="0.25">
      <c r="A28" s="52" t="s">
        <v>57</v>
      </c>
      <c r="B28" s="5"/>
    </row>
    <row r="29" spans="1:2" x14ac:dyDescent="0.25">
      <c r="A29" s="53" t="s">
        <v>110</v>
      </c>
      <c r="B29" s="6"/>
    </row>
    <row r="30" spans="1:2" x14ac:dyDescent="0.25">
      <c r="A30" s="51" t="s">
        <v>33</v>
      </c>
      <c r="B30" s="4"/>
    </row>
    <row r="31" spans="1:2" x14ac:dyDescent="0.25">
      <c r="A31" s="52" t="s">
        <v>57</v>
      </c>
      <c r="B31" s="5"/>
    </row>
    <row r="32" spans="1:2" x14ac:dyDescent="0.25">
      <c r="A32" s="53" t="s">
        <v>34</v>
      </c>
      <c r="B32" s="6"/>
    </row>
    <row r="33" spans="1:2" x14ac:dyDescent="0.25">
      <c r="A33" s="51" t="s">
        <v>111</v>
      </c>
      <c r="B33" s="4"/>
    </row>
    <row r="34" spans="1:2" x14ac:dyDescent="0.25">
      <c r="A34" s="52" t="s">
        <v>57</v>
      </c>
      <c r="B34" s="5"/>
    </row>
    <row r="35" spans="1:2" x14ac:dyDescent="0.25">
      <c r="A35" s="53" t="s">
        <v>147</v>
      </c>
      <c r="B35" s="6"/>
    </row>
    <row r="36" spans="1:2" x14ac:dyDescent="0.25">
      <c r="A36" s="51" t="s">
        <v>180</v>
      </c>
      <c r="B36" s="4"/>
    </row>
    <row r="37" spans="1:2" x14ac:dyDescent="0.25">
      <c r="A37" s="52" t="s">
        <v>57</v>
      </c>
      <c r="B37" s="5"/>
    </row>
    <row r="38" spans="1:2" x14ac:dyDescent="0.25">
      <c r="A38" s="53" t="s">
        <v>148</v>
      </c>
      <c r="B38" s="6"/>
    </row>
    <row r="39" spans="1:2" x14ac:dyDescent="0.25">
      <c r="A39" s="51" t="s">
        <v>181</v>
      </c>
      <c r="B39" s="4"/>
    </row>
    <row r="40" spans="1:2" x14ac:dyDescent="0.25">
      <c r="A40" s="52" t="s">
        <v>57</v>
      </c>
      <c r="B40" s="5"/>
    </row>
    <row r="41" spans="1:2" x14ac:dyDescent="0.25">
      <c r="A41" s="53" t="s">
        <v>172</v>
      </c>
      <c r="B41" s="6"/>
    </row>
    <row r="42" spans="1:2" x14ac:dyDescent="0.25">
      <c r="A42" s="51" t="s">
        <v>182</v>
      </c>
      <c r="B42" s="4"/>
    </row>
    <row r="43" spans="1:2" x14ac:dyDescent="0.25">
      <c r="A43" s="52" t="s">
        <v>57</v>
      </c>
      <c r="B43" s="5"/>
    </row>
    <row r="44" spans="1:2" x14ac:dyDescent="0.25">
      <c r="A44" s="53" t="s">
        <v>44</v>
      </c>
      <c r="B44" s="6"/>
    </row>
    <row r="45" spans="1:2" x14ac:dyDescent="0.25">
      <c r="A45" s="57" t="s">
        <v>183</v>
      </c>
      <c r="B45" s="8"/>
    </row>
    <row r="46" spans="1:2" x14ac:dyDescent="0.25">
      <c r="A46" s="58" t="s">
        <v>57</v>
      </c>
      <c r="B46" s="9"/>
    </row>
    <row r="47" spans="1:2" x14ac:dyDescent="0.25">
      <c r="A47" s="53" t="s">
        <v>46</v>
      </c>
      <c r="B47" s="6"/>
    </row>
    <row r="48" spans="1:2" ht="30" x14ac:dyDescent="0.25">
      <c r="A48" s="56" t="s">
        <v>47</v>
      </c>
      <c r="B48" s="7"/>
    </row>
    <row r="49" spans="1:2" x14ac:dyDescent="0.25">
      <c r="A49" s="52" t="s">
        <v>57</v>
      </c>
      <c r="B49" s="5"/>
    </row>
    <row r="50" spans="1:2" ht="75" x14ac:dyDescent="0.25">
      <c r="A50" s="56" t="s">
        <v>236</v>
      </c>
      <c r="B50" s="7"/>
    </row>
    <row r="51" spans="1:2" x14ac:dyDescent="0.25">
      <c r="A51" s="52" t="s">
        <v>57</v>
      </c>
      <c r="B51" s="5"/>
    </row>
    <row r="52" spans="1:2" ht="45" x14ac:dyDescent="0.25">
      <c r="A52" s="56" t="s">
        <v>237</v>
      </c>
      <c r="B52" s="7"/>
    </row>
    <row r="53" spans="1:2" x14ac:dyDescent="0.25">
      <c r="A53" s="52" t="s">
        <v>57</v>
      </c>
      <c r="B53" s="5"/>
    </row>
    <row r="54" spans="1:2" x14ac:dyDescent="0.25">
      <c r="A54" s="53" t="s">
        <v>50</v>
      </c>
      <c r="B54" s="6"/>
    </row>
    <row r="55" spans="1:2" x14ac:dyDescent="0.25">
      <c r="A55" s="51" t="s">
        <v>185</v>
      </c>
      <c r="B55" s="4"/>
    </row>
    <row r="56" spans="1:2" x14ac:dyDescent="0.25">
      <c r="A56" s="52" t="s">
        <v>57</v>
      </c>
      <c r="B56" s="5"/>
    </row>
    <row r="57" spans="1:2" ht="30" x14ac:dyDescent="0.25">
      <c r="A57" s="51" t="s">
        <v>115</v>
      </c>
      <c r="B57" s="4"/>
    </row>
    <row r="58" spans="1:2" x14ac:dyDescent="0.25">
      <c r="A58" s="52" t="s">
        <v>57</v>
      </c>
      <c r="B58" s="5"/>
    </row>
    <row r="59" spans="1:2" x14ac:dyDescent="0.25">
      <c r="A59" s="51" t="s">
        <v>116</v>
      </c>
      <c r="B59" s="4"/>
    </row>
    <row r="60" spans="1:2" x14ac:dyDescent="0.25">
      <c r="A60" s="52" t="s">
        <v>57</v>
      </c>
      <c r="B60" s="5"/>
    </row>
    <row r="61" spans="1:2" x14ac:dyDescent="0.25">
      <c r="A61" s="51" t="s">
        <v>308</v>
      </c>
      <c r="B61" s="4"/>
    </row>
    <row r="62" spans="1:2" x14ac:dyDescent="0.25">
      <c r="A62" s="52" t="s">
        <v>57</v>
      </c>
      <c r="B62" s="5"/>
    </row>
    <row r="63" spans="1:2" ht="45" x14ac:dyDescent="0.25">
      <c r="A63" s="51" t="s">
        <v>151</v>
      </c>
      <c r="B63" s="4"/>
    </row>
    <row r="64" spans="1:2" x14ac:dyDescent="0.25">
      <c r="A64" s="52" t="s">
        <v>57</v>
      </c>
      <c r="B64" s="5"/>
    </row>
    <row r="65" spans="1:2" ht="30" x14ac:dyDescent="0.25">
      <c r="A65" s="51" t="s">
        <v>309</v>
      </c>
      <c r="B65" s="4"/>
    </row>
    <row r="66" spans="1:2" x14ac:dyDescent="0.25">
      <c r="A66" s="52" t="s">
        <v>57</v>
      </c>
      <c r="B66" s="5"/>
    </row>
    <row r="67" spans="1:2" x14ac:dyDescent="0.25">
      <c r="A67" s="51" t="s">
        <v>310</v>
      </c>
      <c r="B67" s="4"/>
    </row>
    <row r="68" spans="1:2" x14ac:dyDescent="0.25">
      <c r="A68" s="52" t="s">
        <v>57</v>
      </c>
      <c r="B68" s="5"/>
    </row>
    <row r="69" spans="1:2" x14ac:dyDescent="0.25">
      <c r="A69" s="51" t="s">
        <v>311</v>
      </c>
      <c r="B69" s="4"/>
    </row>
    <row r="70" spans="1:2" x14ac:dyDescent="0.25">
      <c r="A70" s="52" t="s">
        <v>57</v>
      </c>
      <c r="B70" s="5"/>
    </row>
    <row r="71" spans="1:2" x14ac:dyDescent="0.25">
      <c r="A71" s="51" t="s">
        <v>187</v>
      </c>
      <c r="B71" s="4"/>
    </row>
    <row r="72" spans="1:2" x14ac:dyDescent="0.25">
      <c r="A72" s="52" t="s">
        <v>57</v>
      </c>
      <c r="B72" s="5"/>
    </row>
    <row r="73" spans="1:2" x14ac:dyDescent="0.25">
      <c r="A73" s="51" t="s">
        <v>117</v>
      </c>
      <c r="B73" s="4"/>
    </row>
    <row r="74" spans="1:2" x14ac:dyDescent="0.25">
      <c r="A74" s="52" t="s">
        <v>57</v>
      </c>
      <c r="B74" s="5"/>
    </row>
    <row r="75" spans="1:2" x14ac:dyDescent="0.25">
      <c r="A75" s="51" t="s">
        <v>118</v>
      </c>
      <c r="B75" s="4"/>
    </row>
    <row r="76" spans="1:2" x14ac:dyDescent="0.25">
      <c r="A76" s="52" t="s">
        <v>57</v>
      </c>
      <c r="B76" s="5"/>
    </row>
    <row r="77" spans="1:2" x14ac:dyDescent="0.25">
      <c r="A77" s="51" t="s">
        <v>312</v>
      </c>
      <c r="B77" s="4"/>
    </row>
    <row r="78" spans="1:2" x14ac:dyDescent="0.25">
      <c r="A78" s="52" t="s">
        <v>57</v>
      </c>
      <c r="B78" s="5"/>
    </row>
    <row r="79" spans="1:2" ht="45" x14ac:dyDescent="0.25">
      <c r="A79" s="51" t="s">
        <v>154</v>
      </c>
      <c r="B79" s="4"/>
    </row>
    <row r="80" spans="1:2" x14ac:dyDescent="0.25">
      <c r="A80" s="52" t="s">
        <v>57</v>
      </c>
      <c r="B80" s="5"/>
    </row>
    <row r="81" spans="1:2" ht="30" x14ac:dyDescent="0.25">
      <c r="A81" s="51" t="s">
        <v>313</v>
      </c>
      <c r="B81" s="4"/>
    </row>
    <row r="82" spans="1:2" x14ac:dyDescent="0.25">
      <c r="A82" s="52" t="s">
        <v>57</v>
      </c>
      <c r="B82" s="5"/>
    </row>
    <row r="83" spans="1:2" x14ac:dyDescent="0.25">
      <c r="A83" s="51" t="s">
        <v>314</v>
      </c>
      <c r="B83" s="4"/>
    </row>
    <row r="84" spans="1:2" x14ac:dyDescent="0.25">
      <c r="A84" s="52" t="s">
        <v>57</v>
      </c>
      <c r="B84" s="5"/>
    </row>
    <row r="85" spans="1:2" x14ac:dyDescent="0.25">
      <c r="A85" s="51" t="s">
        <v>315</v>
      </c>
      <c r="B85" s="4"/>
    </row>
    <row r="86" spans="1:2" x14ac:dyDescent="0.25">
      <c r="A86" s="55" t="s">
        <v>57</v>
      </c>
      <c r="B86" s="10"/>
    </row>
    <row r="87" spans="1:2" ht="15.75" thickBot="1" x14ac:dyDescent="0.3">
      <c r="A87" s="59" t="s">
        <v>56</v>
      </c>
      <c r="B87" s="65"/>
    </row>
    <row r="88" spans="1:2" x14ac:dyDescent="0.25">
      <c r="B88" s="60"/>
    </row>
    <row r="92" spans="1:2" ht="15.75" thickBot="1" x14ac:dyDescent="0.3">
      <c r="B92" s="61"/>
    </row>
    <row r="93" spans="1:2" x14ac:dyDescent="0.25">
      <c r="B93" s="60" t="s">
        <v>0</v>
      </c>
    </row>
  </sheetData>
  <sheetProtection algorithmName="SHA-512" hashValue="F2l26ScOw/meF2ecVobCPJHl215nLu37YHaUNKCC3w1QZoD/jY9J8VEks/aE1IToa/6QSLZvRH0hHFZmE3Nt4A==" saltValue="BmS6DJ0vcnhJstCIvqMl5Q==" spinCount="100000" sheet="1" objects="1" scenarios="1"/>
  <conditionalFormatting sqref="B6">
    <cfRule type="cellIs" dxfId="174" priority="1" operator="equal">
      <formula>"NO EVALUADO"</formula>
    </cfRule>
    <cfRule type="cellIs" dxfId="173" priority="5" operator="equal">
      <formula>"NO CUMPLE ESPECIFICACIONES TECNICAS"</formula>
    </cfRule>
    <cfRule type="cellIs" dxfId="172" priority="6" operator="equal">
      <formula>"NO CUMPLE ADMINISTRATIVO"</formula>
    </cfRule>
    <cfRule type="cellIs" dxfId="171" priority="7" operator="equal">
      <formula>"CUMPLE"</formula>
    </cfRule>
  </conditionalFormatting>
  <conditionalFormatting sqref="B7">
    <cfRule type="cellIs" dxfId="170" priority="2" operator="equal">
      <formula>"NO REQUIERE"</formula>
    </cfRule>
    <cfRule type="cellIs" dxfId="169" priority="3" operator="equal">
      <formula>"REQUIERE"</formula>
    </cfRule>
    <cfRule type="expression" dxfId="168"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87:B87" xr:uid="{98AAF303-BDA6-4E29-9C06-BA0A28561224}">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ED1F4-AD43-4FBF-918E-7BD24FCC3BC3}">
  <sheetPr>
    <pageSetUpPr fitToPage="1"/>
  </sheetPr>
  <dimension ref="A1:B97"/>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324</v>
      </c>
    </row>
    <row r="2" spans="1:2" x14ac:dyDescent="0.25">
      <c r="A2" s="39" t="s">
        <v>17</v>
      </c>
      <c r="B2" s="40" t="s">
        <v>325</v>
      </c>
    </row>
    <row r="3" spans="1:2" x14ac:dyDescent="0.25">
      <c r="A3" s="41" t="s">
        <v>16</v>
      </c>
      <c r="B3" s="42" t="s">
        <v>326</v>
      </c>
    </row>
    <row r="4" spans="1:2" ht="15.75" thickBot="1" x14ac:dyDescent="0.3">
      <c r="A4" s="43" t="s">
        <v>15</v>
      </c>
      <c r="B4" s="44" t="s">
        <v>192</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319</v>
      </c>
      <c r="B20" s="4"/>
    </row>
    <row r="21" spans="1:2" x14ac:dyDescent="0.25">
      <c r="A21" s="52" t="s">
        <v>57</v>
      </c>
      <c r="B21" s="5"/>
    </row>
    <row r="22" spans="1:2" x14ac:dyDescent="0.25">
      <c r="A22" s="51" t="s">
        <v>320</v>
      </c>
      <c r="B22" s="4"/>
    </row>
    <row r="23" spans="1:2" x14ac:dyDescent="0.25">
      <c r="A23" s="52" t="s">
        <v>57</v>
      </c>
      <c r="B23" s="5"/>
    </row>
    <row r="24" spans="1:2" x14ac:dyDescent="0.25">
      <c r="A24" s="51" t="s">
        <v>321</v>
      </c>
      <c r="B24" s="4"/>
    </row>
    <row r="25" spans="1:2" x14ac:dyDescent="0.25">
      <c r="A25" s="52" t="s">
        <v>57</v>
      </c>
      <c r="B25" s="5"/>
    </row>
    <row r="26" spans="1:2" x14ac:dyDescent="0.25">
      <c r="A26" s="51" t="s">
        <v>322</v>
      </c>
      <c r="B26" s="4"/>
    </row>
    <row r="27" spans="1:2" x14ac:dyDescent="0.25">
      <c r="A27" s="52" t="s">
        <v>57</v>
      </c>
      <c r="B27" s="5"/>
    </row>
    <row r="28" spans="1:2" x14ac:dyDescent="0.25">
      <c r="A28" s="51" t="s">
        <v>323</v>
      </c>
      <c r="B28" s="4"/>
    </row>
    <row r="29" spans="1:2" x14ac:dyDescent="0.25">
      <c r="A29" s="52" t="s">
        <v>57</v>
      </c>
      <c r="B29" s="5"/>
    </row>
    <row r="30" spans="1:2" x14ac:dyDescent="0.25">
      <c r="A30" s="53" t="s">
        <v>108</v>
      </c>
      <c r="B30" s="6"/>
    </row>
    <row r="31" spans="1:2" x14ac:dyDescent="0.25">
      <c r="A31" s="51" t="s">
        <v>31</v>
      </c>
      <c r="B31" s="4"/>
    </row>
    <row r="32" spans="1:2" x14ac:dyDescent="0.25">
      <c r="A32" s="52" t="s">
        <v>57</v>
      </c>
      <c r="B32" s="5"/>
    </row>
    <row r="33" spans="1:2" x14ac:dyDescent="0.25">
      <c r="A33" s="53" t="s">
        <v>110</v>
      </c>
      <c r="B33" s="6"/>
    </row>
    <row r="34" spans="1:2" x14ac:dyDescent="0.25">
      <c r="A34" s="51" t="s">
        <v>33</v>
      </c>
      <c r="B34" s="4"/>
    </row>
    <row r="35" spans="1:2" x14ac:dyDescent="0.25">
      <c r="A35" s="52" t="s">
        <v>57</v>
      </c>
      <c r="B35" s="5"/>
    </row>
    <row r="36" spans="1:2" x14ac:dyDescent="0.25">
      <c r="A36" s="53" t="s">
        <v>34</v>
      </c>
      <c r="B36" s="6"/>
    </row>
    <row r="37" spans="1:2" x14ac:dyDescent="0.25">
      <c r="A37" s="51" t="s">
        <v>111</v>
      </c>
      <c r="B37" s="4"/>
    </row>
    <row r="38" spans="1:2" x14ac:dyDescent="0.25">
      <c r="A38" s="52" t="s">
        <v>57</v>
      </c>
      <c r="B38" s="5"/>
    </row>
    <row r="39" spans="1:2" x14ac:dyDescent="0.25">
      <c r="A39" s="53" t="s">
        <v>147</v>
      </c>
      <c r="B39" s="6"/>
    </row>
    <row r="40" spans="1:2" x14ac:dyDescent="0.25">
      <c r="A40" s="51" t="s">
        <v>180</v>
      </c>
      <c r="B40" s="4"/>
    </row>
    <row r="41" spans="1:2" x14ac:dyDescent="0.25">
      <c r="A41" s="52" t="s">
        <v>57</v>
      </c>
      <c r="B41" s="5"/>
    </row>
    <row r="42" spans="1:2" x14ac:dyDescent="0.25">
      <c r="A42" s="53" t="s">
        <v>148</v>
      </c>
      <c r="B42" s="6"/>
    </row>
    <row r="43" spans="1:2" x14ac:dyDescent="0.25">
      <c r="A43" s="51" t="s">
        <v>181</v>
      </c>
      <c r="B43" s="4"/>
    </row>
    <row r="44" spans="1:2" x14ac:dyDescent="0.25">
      <c r="A44" s="52" t="s">
        <v>57</v>
      </c>
      <c r="B44" s="5"/>
    </row>
    <row r="45" spans="1:2" x14ac:dyDescent="0.25">
      <c r="A45" s="53" t="s">
        <v>172</v>
      </c>
      <c r="B45" s="6"/>
    </row>
    <row r="46" spans="1:2" x14ac:dyDescent="0.25">
      <c r="A46" s="51" t="s">
        <v>43</v>
      </c>
      <c r="B46" s="4"/>
    </row>
    <row r="47" spans="1:2" x14ac:dyDescent="0.25">
      <c r="A47" s="52" t="s">
        <v>57</v>
      </c>
      <c r="B47" s="5"/>
    </row>
    <row r="48" spans="1:2" x14ac:dyDescent="0.25">
      <c r="A48" s="53" t="s">
        <v>44</v>
      </c>
      <c r="B48" s="6"/>
    </row>
    <row r="49" spans="1:2" x14ac:dyDescent="0.25">
      <c r="A49" s="57" t="s">
        <v>183</v>
      </c>
      <c r="B49" s="8"/>
    </row>
    <row r="50" spans="1:2" x14ac:dyDescent="0.25">
      <c r="A50" s="58" t="s">
        <v>57</v>
      </c>
      <c r="B50" s="9"/>
    </row>
    <row r="51" spans="1:2" x14ac:dyDescent="0.25">
      <c r="A51" s="53" t="s">
        <v>46</v>
      </c>
      <c r="B51" s="6"/>
    </row>
    <row r="52" spans="1:2" ht="30" x14ac:dyDescent="0.25">
      <c r="A52" s="56" t="s">
        <v>47</v>
      </c>
      <c r="B52" s="7"/>
    </row>
    <row r="53" spans="1:2" x14ac:dyDescent="0.25">
      <c r="A53" s="52" t="s">
        <v>57</v>
      </c>
      <c r="B53" s="5"/>
    </row>
    <row r="54" spans="1:2" ht="75" x14ac:dyDescent="0.25">
      <c r="A54" s="56" t="s">
        <v>236</v>
      </c>
      <c r="B54" s="7"/>
    </row>
    <row r="55" spans="1:2" x14ac:dyDescent="0.25">
      <c r="A55" s="52" t="s">
        <v>57</v>
      </c>
      <c r="B55" s="5"/>
    </row>
    <row r="56" spans="1:2" ht="45" x14ac:dyDescent="0.25">
      <c r="A56" s="56" t="s">
        <v>237</v>
      </c>
      <c r="B56" s="7"/>
    </row>
    <row r="57" spans="1:2" x14ac:dyDescent="0.25">
      <c r="A57" s="52" t="s">
        <v>57</v>
      </c>
      <c r="B57" s="5"/>
    </row>
    <row r="58" spans="1:2" x14ac:dyDescent="0.25">
      <c r="A58" s="53" t="s">
        <v>50</v>
      </c>
      <c r="B58" s="6"/>
    </row>
    <row r="59" spans="1:2" x14ac:dyDescent="0.25">
      <c r="A59" s="51" t="s">
        <v>185</v>
      </c>
      <c r="B59" s="4"/>
    </row>
    <row r="60" spans="1:2" x14ac:dyDescent="0.25">
      <c r="A60" s="52" t="s">
        <v>57</v>
      </c>
      <c r="B60" s="5"/>
    </row>
    <row r="61" spans="1:2" ht="30" x14ac:dyDescent="0.25">
      <c r="A61" s="51" t="s">
        <v>115</v>
      </c>
      <c r="B61" s="4"/>
    </row>
    <row r="62" spans="1:2" x14ac:dyDescent="0.25">
      <c r="A62" s="52" t="s">
        <v>57</v>
      </c>
      <c r="B62" s="5"/>
    </row>
    <row r="63" spans="1:2" x14ac:dyDescent="0.25">
      <c r="A63" s="51" t="s">
        <v>116</v>
      </c>
      <c r="B63" s="4"/>
    </row>
    <row r="64" spans="1:2" x14ac:dyDescent="0.25">
      <c r="A64" s="52" t="s">
        <v>57</v>
      </c>
      <c r="B64" s="5"/>
    </row>
    <row r="65" spans="1:2" x14ac:dyDescent="0.25">
      <c r="A65" s="51" t="s">
        <v>308</v>
      </c>
      <c r="B65" s="4"/>
    </row>
    <row r="66" spans="1:2" x14ac:dyDescent="0.25">
      <c r="A66" s="52" t="s">
        <v>57</v>
      </c>
      <c r="B66" s="5"/>
    </row>
    <row r="67" spans="1:2" ht="45" x14ac:dyDescent="0.25">
      <c r="A67" s="51" t="s">
        <v>151</v>
      </c>
      <c r="B67" s="4"/>
    </row>
    <row r="68" spans="1:2" x14ac:dyDescent="0.25">
      <c r="A68" s="52" t="s">
        <v>57</v>
      </c>
      <c r="B68" s="5"/>
    </row>
    <row r="69" spans="1:2" ht="30" x14ac:dyDescent="0.25">
      <c r="A69" s="51" t="s">
        <v>309</v>
      </c>
      <c r="B69" s="4"/>
    </row>
    <row r="70" spans="1:2" x14ac:dyDescent="0.25">
      <c r="A70" s="52" t="s">
        <v>57</v>
      </c>
      <c r="B70" s="5"/>
    </row>
    <row r="71" spans="1:2" x14ac:dyDescent="0.25">
      <c r="A71" s="51" t="s">
        <v>310</v>
      </c>
      <c r="B71" s="4"/>
    </row>
    <row r="72" spans="1:2" x14ac:dyDescent="0.25">
      <c r="A72" s="52" t="s">
        <v>57</v>
      </c>
      <c r="B72" s="5"/>
    </row>
    <row r="73" spans="1:2" x14ac:dyDescent="0.25">
      <c r="A73" s="51" t="s">
        <v>311</v>
      </c>
      <c r="B73" s="4"/>
    </row>
    <row r="74" spans="1:2" x14ac:dyDescent="0.25">
      <c r="A74" s="52" t="s">
        <v>57</v>
      </c>
      <c r="B74" s="5"/>
    </row>
    <row r="75" spans="1:2" x14ac:dyDescent="0.25">
      <c r="A75" s="51" t="s">
        <v>187</v>
      </c>
      <c r="B75" s="4"/>
    </row>
    <row r="76" spans="1:2" x14ac:dyDescent="0.25">
      <c r="A76" s="52" t="s">
        <v>57</v>
      </c>
      <c r="B76" s="5"/>
    </row>
    <row r="77" spans="1:2" x14ac:dyDescent="0.25">
      <c r="A77" s="51" t="s">
        <v>117</v>
      </c>
      <c r="B77" s="4"/>
    </row>
    <row r="78" spans="1:2" x14ac:dyDescent="0.25">
      <c r="A78" s="52" t="s">
        <v>57</v>
      </c>
      <c r="B78" s="5"/>
    </row>
    <row r="79" spans="1:2" x14ac:dyDescent="0.25">
      <c r="A79" s="51" t="s">
        <v>118</v>
      </c>
      <c r="B79" s="4"/>
    </row>
    <row r="80" spans="1:2" x14ac:dyDescent="0.25">
      <c r="A80" s="52" t="s">
        <v>57</v>
      </c>
      <c r="B80" s="5"/>
    </row>
    <row r="81" spans="1:2" x14ac:dyDescent="0.25">
      <c r="A81" s="51" t="s">
        <v>312</v>
      </c>
      <c r="B81" s="4"/>
    </row>
    <row r="82" spans="1:2" x14ac:dyDescent="0.25">
      <c r="A82" s="52" t="s">
        <v>57</v>
      </c>
      <c r="B82" s="5"/>
    </row>
    <row r="83" spans="1:2" ht="45" x14ac:dyDescent="0.25">
      <c r="A83" s="51" t="s">
        <v>154</v>
      </c>
      <c r="B83" s="4"/>
    </row>
    <row r="84" spans="1:2" x14ac:dyDescent="0.25">
      <c r="A84" s="52" t="s">
        <v>57</v>
      </c>
      <c r="B84" s="5"/>
    </row>
    <row r="85" spans="1:2" ht="30" x14ac:dyDescent="0.25">
      <c r="A85" s="51" t="s">
        <v>313</v>
      </c>
      <c r="B85" s="4"/>
    </row>
    <row r="86" spans="1:2" x14ac:dyDescent="0.25">
      <c r="A86" s="52" t="s">
        <v>57</v>
      </c>
      <c r="B86" s="5"/>
    </row>
    <row r="87" spans="1:2" x14ac:dyDescent="0.25">
      <c r="A87" s="51" t="s">
        <v>314</v>
      </c>
      <c r="B87" s="4"/>
    </row>
    <row r="88" spans="1:2" x14ac:dyDescent="0.25">
      <c r="A88" s="52" t="s">
        <v>57</v>
      </c>
      <c r="B88" s="5"/>
    </row>
    <row r="89" spans="1:2" x14ac:dyDescent="0.25">
      <c r="A89" s="51" t="s">
        <v>315</v>
      </c>
      <c r="B89" s="4"/>
    </row>
    <row r="90" spans="1:2" x14ac:dyDescent="0.25">
      <c r="A90" s="55" t="s">
        <v>57</v>
      </c>
      <c r="B90" s="10"/>
    </row>
    <row r="91" spans="1:2" ht="15.75" thickBot="1" x14ac:dyDescent="0.3">
      <c r="A91" s="59" t="s">
        <v>56</v>
      </c>
      <c r="B91" s="65"/>
    </row>
    <row r="92" spans="1:2" x14ac:dyDescent="0.25">
      <c r="B92" s="60"/>
    </row>
    <row r="96" spans="1:2" ht="15.75" thickBot="1" x14ac:dyDescent="0.3">
      <c r="B96" s="61"/>
    </row>
    <row r="97" spans="2:2" x14ac:dyDescent="0.25">
      <c r="B97" s="60" t="s">
        <v>0</v>
      </c>
    </row>
  </sheetData>
  <sheetProtection algorithmName="SHA-512" hashValue="UOIAVxspdoQ9kZ0FC4SgDPJ5MMObogYODb8/mveJPECjklpEf3mpxQ60dW7hZ7RDXxzTBgAR6QjDWdEcrlexqQ==" saltValue="XxlzrfXzxnehrnNtwYbNPA==" spinCount="100000" sheet="1" objects="1" scenarios="1"/>
  <conditionalFormatting sqref="B6">
    <cfRule type="cellIs" dxfId="167" priority="1" operator="equal">
      <formula>"NO EVALUADO"</formula>
    </cfRule>
    <cfRule type="cellIs" dxfId="166" priority="5" operator="equal">
      <formula>"NO CUMPLE ESPECIFICACIONES TECNICAS"</formula>
    </cfRule>
    <cfRule type="cellIs" dxfId="165" priority="6" operator="equal">
      <formula>"NO CUMPLE ADMINISTRATIVO"</formula>
    </cfRule>
    <cfRule type="cellIs" dxfId="164" priority="7" operator="equal">
      <formula>"CUMPLE"</formula>
    </cfRule>
  </conditionalFormatting>
  <conditionalFormatting sqref="B7">
    <cfRule type="cellIs" dxfId="163" priority="2" operator="equal">
      <formula>"NO REQUIERE"</formula>
    </cfRule>
    <cfRule type="cellIs" dxfId="162" priority="3" operator="equal">
      <formula>"REQUIERE"</formula>
    </cfRule>
    <cfRule type="expression" dxfId="161"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91:B91" xr:uid="{D32D4C84-F541-4E15-99DE-D009530F26AE}">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640E1-0A72-422C-8180-ABA2F6A897F1}">
  <sheetPr>
    <pageSetUpPr fitToPage="1"/>
  </sheetPr>
  <dimension ref="A1:B81"/>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340</v>
      </c>
    </row>
    <row r="2" spans="1:2" ht="30" x14ac:dyDescent="0.25">
      <c r="A2" s="39" t="s">
        <v>17</v>
      </c>
      <c r="B2" s="40" t="s">
        <v>341</v>
      </c>
    </row>
    <row r="3" spans="1:2" x14ac:dyDescent="0.25">
      <c r="A3" s="41" t="s">
        <v>16</v>
      </c>
      <c r="B3" s="42"/>
    </row>
    <row r="4" spans="1:2" ht="15.75" thickBot="1" x14ac:dyDescent="0.3">
      <c r="A4" s="43" t="s">
        <v>15</v>
      </c>
      <c r="B4" s="44" t="s">
        <v>342</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ht="30" x14ac:dyDescent="0.25">
      <c r="A20" s="51" t="s">
        <v>327</v>
      </c>
      <c r="B20" s="4"/>
    </row>
    <row r="21" spans="1:2" x14ac:dyDescent="0.25">
      <c r="A21" s="52" t="s">
        <v>57</v>
      </c>
      <c r="B21" s="5"/>
    </row>
    <row r="22" spans="1:2" x14ac:dyDescent="0.25">
      <c r="A22" s="51" t="s">
        <v>328</v>
      </c>
      <c r="B22" s="4"/>
    </row>
    <row r="23" spans="1:2" x14ac:dyDescent="0.25">
      <c r="A23" s="52" t="s">
        <v>57</v>
      </c>
      <c r="B23" s="5"/>
    </row>
    <row r="24" spans="1:2" ht="30" x14ac:dyDescent="0.25">
      <c r="A24" s="51" t="s">
        <v>329</v>
      </c>
      <c r="B24" s="4"/>
    </row>
    <row r="25" spans="1:2" x14ac:dyDescent="0.25">
      <c r="A25" s="52" t="s">
        <v>57</v>
      </c>
      <c r="B25" s="5"/>
    </row>
    <row r="26" spans="1:2" x14ac:dyDescent="0.25">
      <c r="A26" s="51" t="s">
        <v>330</v>
      </c>
      <c r="B26" s="4"/>
    </row>
    <row r="27" spans="1:2" x14ac:dyDescent="0.25">
      <c r="A27" s="52" t="s">
        <v>57</v>
      </c>
      <c r="B27" s="5"/>
    </row>
    <row r="28" spans="1:2" x14ac:dyDescent="0.25">
      <c r="A28" s="51" t="s">
        <v>331</v>
      </c>
      <c r="B28" s="4"/>
    </row>
    <row r="29" spans="1:2" x14ac:dyDescent="0.25">
      <c r="A29" s="52" t="s">
        <v>57</v>
      </c>
      <c r="B29" s="5"/>
    </row>
    <row r="30" spans="1:2" x14ac:dyDescent="0.25">
      <c r="A30" s="51" t="s">
        <v>332</v>
      </c>
      <c r="B30" s="4"/>
    </row>
    <row r="31" spans="1:2" x14ac:dyDescent="0.25">
      <c r="A31" s="52" t="s">
        <v>57</v>
      </c>
      <c r="B31" s="5"/>
    </row>
    <row r="32" spans="1:2" x14ac:dyDescent="0.25">
      <c r="A32" s="51" t="s">
        <v>333</v>
      </c>
      <c r="B32" s="4"/>
    </row>
    <row r="33" spans="1:2" x14ac:dyDescent="0.25">
      <c r="A33" s="52" t="s">
        <v>57</v>
      </c>
      <c r="B33" s="5"/>
    </row>
    <row r="34" spans="1:2" ht="30" x14ac:dyDescent="0.25">
      <c r="A34" s="51" t="s">
        <v>334</v>
      </c>
      <c r="B34" s="4"/>
    </row>
    <row r="35" spans="1:2" x14ac:dyDescent="0.25">
      <c r="A35" s="55" t="s">
        <v>57</v>
      </c>
      <c r="B35" s="10"/>
    </row>
    <row r="36" spans="1:2" ht="30" x14ac:dyDescent="0.25">
      <c r="A36" s="83" t="s">
        <v>338</v>
      </c>
      <c r="B36" s="85"/>
    </row>
    <row r="37" spans="1:2" x14ac:dyDescent="0.25">
      <c r="A37" s="84" t="s">
        <v>57</v>
      </c>
      <c r="B37" s="86"/>
    </row>
    <row r="38" spans="1:2" ht="30" x14ac:dyDescent="0.25">
      <c r="A38" s="83" t="s">
        <v>339</v>
      </c>
      <c r="B38" s="85"/>
    </row>
    <row r="39" spans="1:2" x14ac:dyDescent="0.25">
      <c r="A39" s="55" t="s">
        <v>57</v>
      </c>
      <c r="B39" s="10"/>
    </row>
    <row r="40" spans="1:2" x14ac:dyDescent="0.25">
      <c r="A40" s="53" t="s">
        <v>108</v>
      </c>
      <c r="B40" s="6"/>
    </row>
    <row r="41" spans="1:2" x14ac:dyDescent="0.25">
      <c r="A41" s="51" t="s">
        <v>31</v>
      </c>
      <c r="B41" s="4"/>
    </row>
    <row r="42" spans="1:2" x14ac:dyDescent="0.25">
      <c r="A42" s="52" t="s">
        <v>57</v>
      </c>
      <c r="B42" s="5"/>
    </row>
    <row r="43" spans="1:2" x14ac:dyDescent="0.25">
      <c r="A43" s="53" t="s">
        <v>110</v>
      </c>
      <c r="B43" s="6"/>
    </row>
    <row r="44" spans="1:2" x14ac:dyDescent="0.25">
      <c r="A44" s="51" t="s">
        <v>33</v>
      </c>
      <c r="B44" s="4"/>
    </row>
    <row r="45" spans="1:2" x14ac:dyDescent="0.25">
      <c r="A45" s="52" t="s">
        <v>57</v>
      </c>
      <c r="B45" s="5"/>
    </row>
    <row r="46" spans="1:2" x14ac:dyDescent="0.25">
      <c r="A46" s="53" t="s">
        <v>34</v>
      </c>
      <c r="B46" s="6"/>
    </row>
    <row r="47" spans="1:2" x14ac:dyDescent="0.25">
      <c r="A47" s="51" t="s">
        <v>146</v>
      </c>
      <c r="B47" s="4"/>
    </row>
    <row r="48" spans="1:2" x14ac:dyDescent="0.25">
      <c r="A48" s="52" t="s">
        <v>57</v>
      </c>
      <c r="B48" s="5"/>
    </row>
    <row r="49" spans="1:2" x14ac:dyDescent="0.25">
      <c r="A49" s="53" t="s">
        <v>147</v>
      </c>
      <c r="B49" s="6"/>
    </row>
    <row r="50" spans="1:2" ht="45" x14ac:dyDescent="0.25">
      <c r="A50" s="54" t="s">
        <v>37</v>
      </c>
      <c r="B50" s="12"/>
    </row>
    <row r="51" spans="1:2" x14ac:dyDescent="0.25">
      <c r="A51" s="55" t="s">
        <v>57</v>
      </c>
      <c r="B51" s="10"/>
    </row>
    <row r="52" spans="1:2" x14ac:dyDescent="0.25">
      <c r="A52" s="53" t="s">
        <v>148</v>
      </c>
      <c r="B52" s="6"/>
    </row>
    <row r="53" spans="1:2" ht="75" x14ac:dyDescent="0.25">
      <c r="A53" s="51" t="s">
        <v>335</v>
      </c>
      <c r="B53" s="4"/>
    </row>
    <row r="54" spans="1:2" x14ac:dyDescent="0.25">
      <c r="A54" s="52" t="s">
        <v>57</v>
      </c>
      <c r="B54" s="5"/>
    </row>
    <row r="55" spans="1:2" x14ac:dyDescent="0.25">
      <c r="A55" s="53" t="s">
        <v>172</v>
      </c>
      <c r="B55" s="6"/>
    </row>
    <row r="56" spans="1:2" x14ac:dyDescent="0.25">
      <c r="A56" s="51" t="s">
        <v>43</v>
      </c>
      <c r="B56" s="4"/>
    </row>
    <row r="57" spans="1:2" x14ac:dyDescent="0.25">
      <c r="A57" s="52" t="s">
        <v>57</v>
      </c>
      <c r="B57" s="5"/>
    </row>
    <row r="58" spans="1:2" x14ac:dyDescent="0.25">
      <c r="A58" s="53" t="s">
        <v>44</v>
      </c>
      <c r="B58" s="6"/>
    </row>
    <row r="59" spans="1:2" x14ac:dyDescent="0.25">
      <c r="A59" s="57" t="s">
        <v>45</v>
      </c>
      <c r="B59" s="8"/>
    </row>
    <row r="60" spans="1:2" x14ac:dyDescent="0.25">
      <c r="A60" s="58" t="s">
        <v>57</v>
      </c>
      <c r="B60" s="9"/>
    </row>
    <row r="61" spans="1:2" x14ac:dyDescent="0.25">
      <c r="A61" s="53" t="s">
        <v>46</v>
      </c>
      <c r="B61" s="6"/>
    </row>
    <row r="62" spans="1:2" ht="30" x14ac:dyDescent="0.25">
      <c r="A62" s="56" t="s">
        <v>47</v>
      </c>
      <c r="B62" s="7"/>
    </row>
    <row r="63" spans="1:2" x14ac:dyDescent="0.25">
      <c r="A63" s="52" t="s">
        <v>57</v>
      </c>
      <c r="B63" s="5"/>
    </row>
    <row r="64" spans="1:2" ht="60" x14ac:dyDescent="0.25">
      <c r="A64" s="56" t="s">
        <v>120</v>
      </c>
      <c r="B64" s="7"/>
    </row>
    <row r="65" spans="1:2" x14ac:dyDescent="0.25">
      <c r="A65" s="52" t="s">
        <v>57</v>
      </c>
      <c r="B65" s="5"/>
    </row>
    <row r="66" spans="1:2" ht="75" x14ac:dyDescent="0.25">
      <c r="A66" s="56" t="s">
        <v>48</v>
      </c>
      <c r="B66" s="7"/>
    </row>
    <row r="67" spans="1:2" x14ac:dyDescent="0.25">
      <c r="A67" s="52" t="s">
        <v>57</v>
      </c>
      <c r="B67" s="5"/>
    </row>
    <row r="68" spans="1:2" ht="45" x14ac:dyDescent="0.25">
      <c r="A68" s="56" t="s">
        <v>49</v>
      </c>
      <c r="B68" s="7"/>
    </row>
    <row r="69" spans="1:2" x14ac:dyDescent="0.25">
      <c r="A69" s="52" t="s">
        <v>57</v>
      </c>
      <c r="B69" s="5"/>
    </row>
    <row r="70" spans="1:2" x14ac:dyDescent="0.25">
      <c r="A70" s="53" t="s">
        <v>50</v>
      </c>
      <c r="B70" s="6"/>
    </row>
    <row r="71" spans="1:2" ht="30" x14ac:dyDescent="0.25">
      <c r="A71" s="51" t="s">
        <v>336</v>
      </c>
      <c r="B71" s="4"/>
    </row>
    <row r="72" spans="1:2" x14ac:dyDescent="0.25">
      <c r="A72" s="52" t="s">
        <v>57</v>
      </c>
      <c r="B72" s="5"/>
    </row>
    <row r="73" spans="1:2" ht="30" x14ac:dyDescent="0.25">
      <c r="A73" s="51" t="s">
        <v>337</v>
      </c>
      <c r="B73" s="4"/>
    </row>
    <row r="74" spans="1:2" x14ac:dyDescent="0.25">
      <c r="A74" s="55" t="s">
        <v>57</v>
      </c>
      <c r="B74" s="10"/>
    </row>
    <row r="75" spans="1:2" ht="15.75" thickBot="1" x14ac:dyDescent="0.3">
      <c r="A75" s="59" t="s">
        <v>56</v>
      </c>
      <c r="B75" s="65"/>
    </row>
    <row r="76" spans="1:2" x14ac:dyDescent="0.25">
      <c r="B76" s="60"/>
    </row>
    <row r="80" spans="1:2" ht="15.75" thickBot="1" x14ac:dyDescent="0.3">
      <c r="B80" s="61"/>
    </row>
    <row r="81" spans="2:2" x14ac:dyDescent="0.25">
      <c r="B81" s="60" t="s">
        <v>0</v>
      </c>
    </row>
  </sheetData>
  <sheetProtection algorithmName="SHA-512" hashValue="eHEbQqQEkWinN2Xk5vBffY2cLl71g4aaMENIQEtyt63jeQMdyIcrBd8xkqSNyWnOYEjJFU7rzj34yWLQp8qwDg==" saltValue="LPQp+o2etA4wHkaIcE8eDQ==" spinCount="100000" sheet="1" objects="1" scenarios="1"/>
  <conditionalFormatting sqref="B6">
    <cfRule type="cellIs" dxfId="160" priority="1" operator="equal">
      <formula>"NO EVALUADO"</formula>
    </cfRule>
    <cfRule type="cellIs" dxfId="159" priority="5" operator="equal">
      <formula>"NO CUMPLE ESPECIFICACIONES TECNICAS"</formula>
    </cfRule>
    <cfRule type="cellIs" dxfId="158" priority="6" operator="equal">
      <formula>"NO CUMPLE ADMINISTRATIVO"</formula>
    </cfRule>
    <cfRule type="cellIs" dxfId="157" priority="7" operator="equal">
      <formula>"CUMPLE"</formula>
    </cfRule>
  </conditionalFormatting>
  <conditionalFormatting sqref="B7">
    <cfRule type="cellIs" dxfId="156" priority="2" operator="equal">
      <formula>"NO REQUIERE"</formula>
    </cfRule>
    <cfRule type="cellIs" dxfId="155" priority="3" operator="equal">
      <formula>"REQUIERE"</formula>
    </cfRule>
    <cfRule type="expression" dxfId="154"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75:B75" xr:uid="{DFA042C6-8314-49FF-A228-A7F9DEAA9D60}">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27EED-A839-4BE9-9EAB-0B1F97DCB55B}">
  <sheetPr>
    <pageSetUpPr fitToPage="1"/>
  </sheetPr>
  <dimension ref="A1:B77"/>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350</v>
      </c>
    </row>
    <row r="2" spans="1:2" x14ac:dyDescent="0.25">
      <c r="A2" s="39" t="s">
        <v>17</v>
      </c>
      <c r="B2" s="40" t="s">
        <v>351</v>
      </c>
    </row>
    <row r="3" spans="1:2" x14ac:dyDescent="0.25">
      <c r="A3" s="41" t="s">
        <v>16</v>
      </c>
      <c r="B3" s="42" t="s">
        <v>352</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343</v>
      </c>
      <c r="B20" s="4"/>
    </row>
    <row r="21" spans="1:2" x14ac:dyDescent="0.25">
      <c r="A21" s="52" t="s">
        <v>57</v>
      </c>
      <c r="B21" s="5"/>
    </row>
    <row r="22" spans="1:2" ht="30" x14ac:dyDescent="0.25">
      <c r="A22" s="51" t="s">
        <v>344</v>
      </c>
      <c r="B22" s="4"/>
    </row>
    <row r="23" spans="1:2" x14ac:dyDescent="0.25">
      <c r="A23" s="52" t="s">
        <v>57</v>
      </c>
      <c r="B23" s="5"/>
    </row>
    <row r="24" spans="1:2" ht="30" x14ac:dyDescent="0.25">
      <c r="A24" s="51" t="s">
        <v>345</v>
      </c>
      <c r="B24" s="4"/>
    </row>
    <row r="25" spans="1:2" x14ac:dyDescent="0.25">
      <c r="A25" s="52" t="s">
        <v>57</v>
      </c>
      <c r="B25" s="5"/>
    </row>
    <row r="26" spans="1:2" x14ac:dyDescent="0.25">
      <c r="A26" s="53" t="s">
        <v>108</v>
      </c>
      <c r="B26" s="6"/>
    </row>
    <row r="27" spans="1:2" x14ac:dyDescent="0.25">
      <c r="A27" s="51" t="s">
        <v>346</v>
      </c>
      <c r="B27" s="4"/>
    </row>
    <row r="28" spans="1:2" x14ac:dyDescent="0.25">
      <c r="A28" s="52" t="s">
        <v>57</v>
      </c>
      <c r="B28" s="5"/>
    </row>
    <row r="29" spans="1:2" x14ac:dyDescent="0.25">
      <c r="A29" s="53" t="s">
        <v>110</v>
      </c>
      <c r="B29" s="6"/>
    </row>
    <row r="30" spans="1:2" x14ac:dyDescent="0.25">
      <c r="A30" s="51" t="s">
        <v>33</v>
      </c>
      <c r="B30" s="4"/>
    </row>
    <row r="31" spans="1:2" x14ac:dyDescent="0.25">
      <c r="A31" s="52" t="s">
        <v>57</v>
      </c>
      <c r="B31" s="5"/>
    </row>
    <row r="32" spans="1:2" x14ac:dyDescent="0.25">
      <c r="A32" s="53" t="s">
        <v>34</v>
      </c>
      <c r="B32" s="6"/>
    </row>
    <row r="33" spans="1:2" x14ac:dyDescent="0.25">
      <c r="A33" s="51" t="s">
        <v>111</v>
      </c>
      <c r="B33" s="4"/>
    </row>
    <row r="34" spans="1:2" x14ac:dyDescent="0.25">
      <c r="A34" s="52" t="s">
        <v>57</v>
      </c>
      <c r="B34" s="5"/>
    </row>
    <row r="35" spans="1:2" x14ac:dyDescent="0.25">
      <c r="A35" s="53" t="s">
        <v>147</v>
      </c>
      <c r="B35" s="6"/>
    </row>
    <row r="36" spans="1:2" x14ac:dyDescent="0.25">
      <c r="A36" s="51" t="s">
        <v>180</v>
      </c>
      <c r="B36" s="4"/>
    </row>
    <row r="37" spans="1:2" x14ac:dyDescent="0.25">
      <c r="A37" s="52" t="s">
        <v>57</v>
      </c>
      <c r="B37" s="5"/>
    </row>
    <row r="38" spans="1:2" x14ac:dyDescent="0.25">
      <c r="A38" s="53" t="s">
        <v>148</v>
      </c>
      <c r="B38" s="6"/>
    </row>
    <row r="39" spans="1:2" ht="75" x14ac:dyDescent="0.25">
      <c r="A39" s="51" t="s">
        <v>347</v>
      </c>
      <c r="B39" s="4"/>
    </row>
    <row r="40" spans="1:2" x14ac:dyDescent="0.25">
      <c r="A40" s="52" t="s">
        <v>57</v>
      </c>
      <c r="B40" s="5"/>
    </row>
    <row r="41" spans="1:2" x14ac:dyDescent="0.25">
      <c r="A41" s="53" t="s">
        <v>172</v>
      </c>
      <c r="B41" s="6"/>
    </row>
    <row r="42" spans="1:2" x14ac:dyDescent="0.25">
      <c r="A42" s="51" t="s">
        <v>43</v>
      </c>
      <c r="B42" s="4"/>
    </row>
    <row r="43" spans="1:2" x14ac:dyDescent="0.25">
      <c r="A43" s="52" t="s">
        <v>57</v>
      </c>
      <c r="B43" s="5"/>
    </row>
    <row r="44" spans="1:2" x14ac:dyDescent="0.25">
      <c r="A44" s="53" t="s">
        <v>44</v>
      </c>
      <c r="B44" s="6"/>
    </row>
    <row r="45" spans="1:2" x14ac:dyDescent="0.25">
      <c r="A45" s="57" t="s">
        <v>183</v>
      </c>
      <c r="B45" s="8"/>
    </row>
    <row r="46" spans="1:2" x14ac:dyDescent="0.25">
      <c r="A46" s="58" t="s">
        <v>57</v>
      </c>
      <c r="B46" s="9"/>
    </row>
    <row r="47" spans="1:2" x14ac:dyDescent="0.25">
      <c r="A47" s="53" t="s">
        <v>46</v>
      </c>
      <c r="B47" s="6"/>
    </row>
    <row r="48" spans="1:2" ht="30" x14ac:dyDescent="0.25">
      <c r="A48" s="56" t="s">
        <v>47</v>
      </c>
      <c r="B48" s="7"/>
    </row>
    <row r="49" spans="1:2" x14ac:dyDescent="0.25">
      <c r="A49" s="52" t="s">
        <v>57</v>
      </c>
      <c r="B49" s="5"/>
    </row>
    <row r="50" spans="1:2" ht="75" x14ac:dyDescent="0.25">
      <c r="A50" s="56" t="s">
        <v>236</v>
      </c>
      <c r="B50" s="7"/>
    </row>
    <row r="51" spans="1:2" x14ac:dyDescent="0.25">
      <c r="A51" s="52" t="s">
        <v>57</v>
      </c>
      <c r="B51" s="5"/>
    </row>
    <row r="52" spans="1:2" ht="45" x14ac:dyDescent="0.25">
      <c r="A52" s="56" t="s">
        <v>237</v>
      </c>
      <c r="B52" s="7"/>
    </row>
    <row r="53" spans="1:2" x14ac:dyDescent="0.25">
      <c r="A53" s="52" t="s">
        <v>57</v>
      </c>
      <c r="B53" s="5"/>
    </row>
    <row r="54" spans="1:2" x14ac:dyDescent="0.25">
      <c r="A54" s="53" t="s">
        <v>50</v>
      </c>
      <c r="B54" s="6"/>
    </row>
    <row r="55" spans="1:2" x14ac:dyDescent="0.25">
      <c r="A55" s="51" t="s">
        <v>51</v>
      </c>
      <c r="B55" s="4"/>
    </row>
    <row r="56" spans="1:2" x14ac:dyDescent="0.25">
      <c r="A56" s="52" t="s">
        <v>57</v>
      </c>
      <c r="B56" s="5"/>
    </row>
    <row r="57" spans="1:2" ht="30" x14ac:dyDescent="0.25">
      <c r="A57" s="51" t="s">
        <v>115</v>
      </c>
      <c r="B57" s="4"/>
    </row>
    <row r="58" spans="1:2" x14ac:dyDescent="0.25">
      <c r="A58" s="52" t="s">
        <v>57</v>
      </c>
      <c r="B58" s="5"/>
    </row>
    <row r="59" spans="1:2" x14ac:dyDescent="0.25">
      <c r="A59" s="51" t="s">
        <v>348</v>
      </c>
      <c r="B59" s="4"/>
    </row>
    <row r="60" spans="1:2" x14ac:dyDescent="0.25">
      <c r="A60" s="52" t="s">
        <v>57</v>
      </c>
      <c r="B60" s="5"/>
    </row>
    <row r="61" spans="1:2" ht="45" x14ac:dyDescent="0.25">
      <c r="A61" s="51" t="s">
        <v>186</v>
      </c>
      <c r="B61" s="4"/>
    </row>
    <row r="62" spans="1:2" x14ac:dyDescent="0.25">
      <c r="A62" s="52" t="s">
        <v>57</v>
      </c>
      <c r="B62" s="5"/>
    </row>
    <row r="63" spans="1:2" x14ac:dyDescent="0.25">
      <c r="A63" s="51" t="s">
        <v>53</v>
      </c>
      <c r="B63" s="4"/>
    </row>
    <row r="64" spans="1:2" x14ac:dyDescent="0.25">
      <c r="A64" s="52" t="s">
        <v>57</v>
      </c>
      <c r="B64" s="5"/>
    </row>
    <row r="65" spans="1:2" x14ac:dyDescent="0.25">
      <c r="A65" s="51" t="s">
        <v>117</v>
      </c>
      <c r="B65" s="4"/>
    </row>
    <row r="66" spans="1:2" x14ac:dyDescent="0.25">
      <c r="A66" s="52" t="s">
        <v>57</v>
      </c>
      <c r="B66" s="5"/>
    </row>
    <row r="67" spans="1:2" x14ac:dyDescent="0.25">
      <c r="A67" s="51" t="s">
        <v>349</v>
      </c>
      <c r="B67" s="4"/>
    </row>
    <row r="68" spans="1:2" x14ac:dyDescent="0.25">
      <c r="A68" s="52" t="s">
        <v>57</v>
      </c>
      <c r="B68" s="5"/>
    </row>
    <row r="69" spans="1:2" ht="45" x14ac:dyDescent="0.25">
      <c r="A69" s="51" t="s">
        <v>188</v>
      </c>
      <c r="B69" s="4"/>
    </row>
    <row r="70" spans="1:2" x14ac:dyDescent="0.25">
      <c r="A70" s="55" t="s">
        <v>57</v>
      </c>
      <c r="B70" s="10"/>
    </row>
    <row r="71" spans="1:2" ht="15.75" thickBot="1" x14ac:dyDescent="0.3">
      <c r="A71" s="59" t="s">
        <v>56</v>
      </c>
      <c r="B71" s="65"/>
    </row>
    <row r="72" spans="1:2" x14ac:dyDescent="0.25">
      <c r="B72" s="60"/>
    </row>
    <row r="76" spans="1:2" ht="15.75" thickBot="1" x14ac:dyDescent="0.3">
      <c r="B76" s="61"/>
    </row>
    <row r="77" spans="1:2" x14ac:dyDescent="0.25">
      <c r="B77" s="60" t="s">
        <v>0</v>
      </c>
    </row>
  </sheetData>
  <sheetProtection algorithmName="SHA-512" hashValue="GLhhki91auFDRTxPhpduZRsmAesAyzNpbW6AqqLrPy70kCWNo4aX466tlZ5c/Pbhkt0ZTJ1YGFILFnrCzUo7XQ==" saltValue="4sByyjylSqSIdAQOmRYzIg==" spinCount="100000" sheet="1" objects="1" scenarios="1"/>
  <conditionalFormatting sqref="B6">
    <cfRule type="cellIs" dxfId="153" priority="1" operator="equal">
      <formula>"NO EVALUADO"</formula>
    </cfRule>
    <cfRule type="cellIs" dxfId="152" priority="5" operator="equal">
      <formula>"NO CUMPLE ESPECIFICACIONES TECNICAS"</formula>
    </cfRule>
    <cfRule type="cellIs" dxfId="151" priority="6" operator="equal">
      <formula>"NO CUMPLE ADMINISTRATIVO"</formula>
    </cfRule>
    <cfRule type="cellIs" dxfId="150" priority="7" operator="equal">
      <formula>"CUMPLE"</formula>
    </cfRule>
  </conditionalFormatting>
  <conditionalFormatting sqref="B7">
    <cfRule type="cellIs" dxfId="149" priority="2" operator="equal">
      <formula>"NO REQUIERE"</formula>
    </cfRule>
    <cfRule type="cellIs" dxfId="148" priority="3" operator="equal">
      <formula>"REQUIERE"</formula>
    </cfRule>
    <cfRule type="expression" dxfId="147"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71:B71" xr:uid="{B3B478BF-A785-422B-9EA5-BD3B9F3B2622}">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4F8DA-DE6C-4F2D-AA7A-9BCA1B52EEE5}">
  <sheetPr>
    <pageSetUpPr fitToPage="1"/>
  </sheetPr>
  <dimension ref="A1:B167"/>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400</v>
      </c>
    </row>
    <row r="2" spans="1:2" x14ac:dyDescent="0.25">
      <c r="A2" s="39" t="s">
        <v>17</v>
      </c>
      <c r="B2" s="40" t="s">
        <v>401</v>
      </c>
    </row>
    <row r="3" spans="1:2" x14ac:dyDescent="0.25">
      <c r="A3" s="41" t="s">
        <v>16</v>
      </c>
      <c r="B3" s="42" t="s">
        <v>402</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ht="30" x14ac:dyDescent="0.25">
      <c r="A20" s="51" t="s">
        <v>353</v>
      </c>
      <c r="B20" s="4"/>
    </row>
    <row r="21" spans="1:2" x14ac:dyDescent="0.25">
      <c r="A21" s="52" t="s">
        <v>57</v>
      </c>
      <c r="B21" s="5"/>
    </row>
    <row r="22" spans="1:2" ht="30" x14ac:dyDescent="0.25">
      <c r="A22" s="51" t="s">
        <v>354</v>
      </c>
      <c r="B22" s="4"/>
    </row>
    <row r="23" spans="1:2" x14ac:dyDescent="0.25">
      <c r="A23" s="52" t="s">
        <v>57</v>
      </c>
      <c r="B23" s="5"/>
    </row>
    <row r="24" spans="1:2" ht="30" x14ac:dyDescent="0.25">
      <c r="A24" s="51" t="s">
        <v>355</v>
      </c>
      <c r="B24" s="4"/>
    </row>
    <row r="25" spans="1:2" x14ac:dyDescent="0.25">
      <c r="A25" s="52" t="s">
        <v>57</v>
      </c>
      <c r="B25" s="5"/>
    </row>
    <row r="26" spans="1:2" x14ac:dyDescent="0.25">
      <c r="A26" s="51" t="s">
        <v>356</v>
      </c>
      <c r="B26" s="4"/>
    </row>
    <row r="27" spans="1:2" x14ac:dyDescent="0.25">
      <c r="A27" s="52" t="s">
        <v>57</v>
      </c>
      <c r="B27" s="5"/>
    </row>
    <row r="28" spans="1:2" x14ac:dyDescent="0.25">
      <c r="A28" s="51" t="s">
        <v>357</v>
      </c>
      <c r="B28" s="4"/>
    </row>
    <row r="29" spans="1:2" x14ac:dyDescent="0.25">
      <c r="A29" s="52" t="s">
        <v>57</v>
      </c>
      <c r="B29" s="5"/>
    </row>
    <row r="30" spans="1:2" ht="30" x14ac:dyDescent="0.25">
      <c r="A30" s="51" t="s">
        <v>358</v>
      </c>
      <c r="B30" s="4"/>
    </row>
    <row r="31" spans="1:2" x14ac:dyDescent="0.25">
      <c r="A31" s="52" t="s">
        <v>57</v>
      </c>
      <c r="B31" s="5"/>
    </row>
    <row r="32" spans="1:2" x14ac:dyDescent="0.25">
      <c r="A32" s="51" t="s">
        <v>359</v>
      </c>
      <c r="B32" s="4"/>
    </row>
    <row r="33" spans="1:2" x14ac:dyDescent="0.25">
      <c r="A33" s="52" t="s">
        <v>57</v>
      </c>
      <c r="B33" s="5"/>
    </row>
    <row r="34" spans="1:2" x14ac:dyDescent="0.25">
      <c r="A34" s="51" t="s">
        <v>360</v>
      </c>
      <c r="B34" s="4"/>
    </row>
    <row r="35" spans="1:2" x14ac:dyDescent="0.25">
      <c r="A35" s="52" t="s">
        <v>57</v>
      </c>
      <c r="B35" s="5"/>
    </row>
    <row r="36" spans="1:2" ht="30" x14ac:dyDescent="0.25">
      <c r="A36" s="51" t="s">
        <v>361</v>
      </c>
      <c r="B36" s="4"/>
    </row>
    <row r="37" spans="1:2" x14ac:dyDescent="0.25">
      <c r="A37" s="52" t="s">
        <v>57</v>
      </c>
      <c r="B37" s="5"/>
    </row>
    <row r="38" spans="1:2" ht="30" x14ac:dyDescent="0.25">
      <c r="A38" s="51" t="s">
        <v>362</v>
      </c>
      <c r="B38" s="4"/>
    </row>
    <row r="39" spans="1:2" x14ac:dyDescent="0.25">
      <c r="A39" s="52" t="s">
        <v>57</v>
      </c>
      <c r="B39" s="5"/>
    </row>
    <row r="40" spans="1:2" x14ac:dyDescent="0.25">
      <c r="A40" s="51" t="s">
        <v>363</v>
      </c>
      <c r="B40" s="4"/>
    </row>
    <row r="41" spans="1:2" x14ac:dyDescent="0.25">
      <c r="A41" s="52" t="s">
        <v>57</v>
      </c>
      <c r="B41" s="5"/>
    </row>
    <row r="42" spans="1:2" x14ac:dyDescent="0.25">
      <c r="A42" s="51" t="s">
        <v>364</v>
      </c>
      <c r="B42" s="4"/>
    </row>
    <row r="43" spans="1:2" x14ac:dyDescent="0.25">
      <c r="A43" s="52" t="s">
        <v>57</v>
      </c>
      <c r="B43" s="5"/>
    </row>
    <row r="44" spans="1:2" ht="30" x14ac:dyDescent="0.25">
      <c r="A44" s="51" t="s">
        <v>365</v>
      </c>
      <c r="B44" s="4"/>
    </row>
    <row r="45" spans="1:2" x14ac:dyDescent="0.25">
      <c r="A45" s="52" t="s">
        <v>57</v>
      </c>
      <c r="B45" s="5"/>
    </row>
    <row r="46" spans="1:2" ht="30" x14ac:dyDescent="0.25">
      <c r="A46" s="51" t="s">
        <v>366</v>
      </c>
      <c r="B46" s="4"/>
    </row>
    <row r="47" spans="1:2" x14ac:dyDescent="0.25">
      <c r="A47" s="52" t="s">
        <v>57</v>
      </c>
      <c r="B47" s="5"/>
    </row>
    <row r="48" spans="1:2" x14ac:dyDescent="0.25">
      <c r="A48" s="51" t="s">
        <v>367</v>
      </c>
      <c r="B48" s="4"/>
    </row>
    <row r="49" spans="1:2" x14ac:dyDescent="0.25">
      <c r="A49" s="52" t="s">
        <v>57</v>
      </c>
      <c r="B49" s="5"/>
    </row>
    <row r="50" spans="1:2" x14ac:dyDescent="0.25">
      <c r="A50" s="51" t="s">
        <v>368</v>
      </c>
      <c r="B50" s="4"/>
    </row>
    <row r="51" spans="1:2" x14ac:dyDescent="0.25">
      <c r="A51" s="52" t="s">
        <v>57</v>
      </c>
      <c r="B51" s="5"/>
    </row>
    <row r="52" spans="1:2" ht="45" x14ac:dyDescent="0.25">
      <c r="A52" s="51" t="s">
        <v>369</v>
      </c>
      <c r="B52" s="4"/>
    </row>
    <row r="53" spans="1:2" x14ac:dyDescent="0.25">
      <c r="A53" s="52" t="s">
        <v>57</v>
      </c>
      <c r="B53" s="5"/>
    </row>
    <row r="54" spans="1:2" ht="30" x14ac:dyDescent="0.25">
      <c r="A54" s="51" t="s">
        <v>370</v>
      </c>
      <c r="B54" s="4"/>
    </row>
    <row r="55" spans="1:2" x14ac:dyDescent="0.25">
      <c r="A55" s="52" t="s">
        <v>57</v>
      </c>
      <c r="B55" s="5"/>
    </row>
    <row r="56" spans="1:2" ht="30" x14ac:dyDescent="0.25">
      <c r="A56" s="51" t="s">
        <v>371</v>
      </c>
      <c r="B56" s="4"/>
    </row>
    <row r="57" spans="1:2" x14ac:dyDescent="0.25">
      <c r="A57" s="52" t="s">
        <v>57</v>
      </c>
      <c r="B57" s="5"/>
    </row>
    <row r="58" spans="1:2" x14ac:dyDescent="0.25">
      <c r="A58" s="51" t="s">
        <v>372</v>
      </c>
      <c r="B58" s="4"/>
    </row>
    <row r="59" spans="1:2" x14ac:dyDescent="0.25">
      <c r="A59" s="52" t="s">
        <v>57</v>
      </c>
      <c r="B59" s="5"/>
    </row>
    <row r="60" spans="1:2" ht="30" x14ac:dyDescent="0.25">
      <c r="A60" s="51" t="s">
        <v>373</v>
      </c>
      <c r="B60" s="4"/>
    </row>
    <row r="61" spans="1:2" x14ac:dyDescent="0.25">
      <c r="A61" s="52" t="s">
        <v>57</v>
      </c>
      <c r="B61" s="5"/>
    </row>
    <row r="62" spans="1:2" ht="30" x14ac:dyDescent="0.25">
      <c r="A62" s="51" t="s">
        <v>374</v>
      </c>
      <c r="B62" s="4"/>
    </row>
    <row r="63" spans="1:2" x14ac:dyDescent="0.25">
      <c r="A63" s="52" t="s">
        <v>57</v>
      </c>
      <c r="B63" s="5"/>
    </row>
    <row r="64" spans="1:2" ht="30" x14ac:dyDescent="0.25">
      <c r="A64" s="51" t="s">
        <v>375</v>
      </c>
      <c r="B64" s="4"/>
    </row>
    <row r="65" spans="1:2" x14ac:dyDescent="0.25">
      <c r="A65" s="52" t="s">
        <v>57</v>
      </c>
      <c r="B65" s="5"/>
    </row>
    <row r="66" spans="1:2" x14ac:dyDescent="0.25">
      <c r="A66" s="51" t="s">
        <v>376</v>
      </c>
      <c r="B66" s="4"/>
    </row>
    <row r="67" spans="1:2" x14ac:dyDescent="0.25">
      <c r="A67" s="52" t="s">
        <v>57</v>
      </c>
      <c r="B67" s="5"/>
    </row>
    <row r="68" spans="1:2" ht="30" x14ac:dyDescent="0.25">
      <c r="A68" s="51" t="s">
        <v>377</v>
      </c>
      <c r="B68" s="4"/>
    </row>
    <row r="69" spans="1:2" x14ac:dyDescent="0.25">
      <c r="A69" s="52" t="s">
        <v>57</v>
      </c>
      <c r="B69" s="5"/>
    </row>
    <row r="70" spans="1:2" x14ac:dyDescent="0.25">
      <c r="A70" s="51" t="s">
        <v>378</v>
      </c>
      <c r="B70" s="4"/>
    </row>
    <row r="71" spans="1:2" x14ac:dyDescent="0.25">
      <c r="A71" s="52" t="s">
        <v>57</v>
      </c>
      <c r="B71" s="5"/>
    </row>
    <row r="72" spans="1:2" ht="45" x14ac:dyDescent="0.25">
      <c r="A72" s="51" t="s">
        <v>379</v>
      </c>
      <c r="B72" s="4"/>
    </row>
    <row r="73" spans="1:2" x14ac:dyDescent="0.25">
      <c r="A73" s="52" t="s">
        <v>57</v>
      </c>
      <c r="B73" s="5"/>
    </row>
    <row r="74" spans="1:2" ht="30" x14ac:dyDescent="0.25">
      <c r="A74" s="51" t="s">
        <v>380</v>
      </c>
      <c r="B74" s="4"/>
    </row>
    <row r="75" spans="1:2" x14ac:dyDescent="0.25">
      <c r="A75" s="52" t="s">
        <v>57</v>
      </c>
      <c r="B75" s="5"/>
    </row>
    <row r="76" spans="1:2" ht="45" x14ac:dyDescent="0.25">
      <c r="A76" s="51" t="s">
        <v>381</v>
      </c>
      <c r="B76" s="4"/>
    </row>
    <row r="77" spans="1:2" x14ac:dyDescent="0.25">
      <c r="A77" s="52" t="s">
        <v>57</v>
      </c>
      <c r="B77" s="5"/>
    </row>
    <row r="78" spans="1:2" ht="60" x14ac:dyDescent="0.25">
      <c r="A78" s="51" t="s">
        <v>382</v>
      </c>
      <c r="B78" s="4"/>
    </row>
    <row r="79" spans="1:2" x14ac:dyDescent="0.25">
      <c r="A79" s="52" t="s">
        <v>57</v>
      </c>
      <c r="B79" s="5"/>
    </row>
    <row r="80" spans="1:2" x14ac:dyDescent="0.25">
      <c r="A80" s="53" t="s">
        <v>108</v>
      </c>
      <c r="B80" s="6"/>
    </row>
    <row r="81" spans="1:2" ht="30" x14ac:dyDescent="0.25">
      <c r="A81" s="51" t="s">
        <v>383</v>
      </c>
      <c r="B81" s="4"/>
    </row>
    <row r="82" spans="1:2" x14ac:dyDescent="0.25">
      <c r="A82" s="52" t="s">
        <v>57</v>
      </c>
      <c r="B82" s="5"/>
    </row>
    <row r="83" spans="1:2" ht="60" x14ac:dyDescent="0.25">
      <c r="A83" s="51" t="s">
        <v>384</v>
      </c>
      <c r="B83" s="4"/>
    </row>
    <row r="84" spans="1:2" x14ac:dyDescent="0.25">
      <c r="A84" s="52" t="s">
        <v>57</v>
      </c>
      <c r="B84" s="5"/>
    </row>
    <row r="85" spans="1:2" ht="60" x14ac:dyDescent="0.25">
      <c r="A85" s="51" t="s">
        <v>385</v>
      </c>
      <c r="B85" s="4"/>
    </row>
    <row r="86" spans="1:2" x14ac:dyDescent="0.25">
      <c r="A86" s="52" t="s">
        <v>57</v>
      </c>
      <c r="B86" s="5"/>
    </row>
    <row r="87" spans="1:2" ht="45" x14ac:dyDescent="0.25">
      <c r="A87" s="51" t="s">
        <v>386</v>
      </c>
      <c r="B87" s="4"/>
    </row>
    <row r="88" spans="1:2" x14ac:dyDescent="0.25">
      <c r="A88" s="52" t="s">
        <v>57</v>
      </c>
      <c r="B88" s="5"/>
    </row>
    <row r="89" spans="1:2" ht="30" x14ac:dyDescent="0.25">
      <c r="A89" s="51" t="s">
        <v>387</v>
      </c>
      <c r="B89" s="4"/>
    </row>
    <row r="90" spans="1:2" x14ac:dyDescent="0.25">
      <c r="A90" s="52" t="s">
        <v>57</v>
      </c>
      <c r="B90" s="5"/>
    </row>
    <row r="91" spans="1:2" ht="45" x14ac:dyDescent="0.25">
      <c r="A91" s="51" t="s">
        <v>388</v>
      </c>
      <c r="B91" s="4"/>
    </row>
    <row r="92" spans="1:2" x14ac:dyDescent="0.25">
      <c r="A92" s="52" t="s">
        <v>57</v>
      </c>
      <c r="B92" s="5"/>
    </row>
    <row r="93" spans="1:2" ht="45" x14ac:dyDescent="0.25">
      <c r="A93" s="51" t="s">
        <v>389</v>
      </c>
      <c r="B93" s="4"/>
    </row>
    <row r="94" spans="1:2" x14ac:dyDescent="0.25">
      <c r="A94" s="52" t="s">
        <v>57</v>
      </c>
      <c r="B94" s="5"/>
    </row>
    <row r="95" spans="1:2" ht="30" x14ac:dyDescent="0.25">
      <c r="A95" s="51" t="s">
        <v>390</v>
      </c>
      <c r="B95" s="4"/>
    </row>
    <row r="96" spans="1:2" x14ac:dyDescent="0.25">
      <c r="A96" s="52" t="s">
        <v>57</v>
      </c>
      <c r="B96" s="5"/>
    </row>
    <row r="97" spans="1:2" x14ac:dyDescent="0.25">
      <c r="A97" s="51" t="s">
        <v>391</v>
      </c>
      <c r="B97" s="4"/>
    </row>
    <row r="98" spans="1:2" x14ac:dyDescent="0.25">
      <c r="A98" s="52" t="s">
        <v>57</v>
      </c>
      <c r="B98" s="5"/>
    </row>
    <row r="99" spans="1:2" x14ac:dyDescent="0.25">
      <c r="A99" s="53" t="s">
        <v>110</v>
      </c>
      <c r="B99" s="6"/>
    </row>
    <row r="100" spans="1:2" x14ac:dyDescent="0.25">
      <c r="A100" s="51" t="s">
        <v>392</v>
      </c>
      <c r="B100" s="4"/>
    </row>
    <row r="101" spans="1:2" x14ac:dyDescent="0.25">
      <c r="A101" s="52" t="s">
        <v>57</v>
      </c>
      <c r="B101" s="5"/>
    </row>
    <row r="102" spans="1:2" x14ac:dyDescent="0.25">
      <c r="A102" s="51" t="s">
        <v>393</v>
      </c>
      <c r="B102" s="4"/>
    </row>
    <row r="103" spans="1:2" x14ac:dyDescent="0.25">
      <c r="A103" s="52" t="s">
        <v>57</v>
      </c>
      <c r="B103" s="5"/>
    </row>
    <row r="104" spans="1:2" x14ac:dyDescent="0.25">
      <c r="A104" s="51" t="s">
        <v>394</v>
      </c>
      <c r="B104" s="4"/>
    </row>
    <row r="105" spans="1:2" x14ac:dyDescent="0.25">
      <c r="A105" s="52" t="s">
        <v>57</v>
      </c>
      <c r="B105" s="5"/>
    </row>
    <row r="106" spans="1:2" ht="30" x14ac:dyDescent="0.25">
      <c r="A106" s="51" t="s">
        <v>395</v>
      </c>
      <c r="B106" s="4"/>
    </row>
    <row r="107" spans="1:2" x14ac:dyDescent="0.25">
      <c r="A107" s="52" t="s">
        <v>57</v>
      </c>
      <c r="B107" s="5"/>
    </row>
    <row r="108" spans="1:2" x14ac:dyDescent="0.25">
      <c r="A108" s="53" t="s">
        <v>34</v>
      </c>
      <c r="B108" s="6"/>
    </row>
    <row r="109" spans="1:2" x14ac:dyDescent="0.25">
      <c r="A109" s="51" t="s">
        <v>396</v>
      </c>
      <c r="B109" s="4"/>
    </row>
    <row r="110" spans="1:2" x14ac:dyDescent="0.25">
      <c r="A110" s="52" t="s">
        <v>57</v>
      </c>
      <c r="B110" s="5"/>
    </row>
    <row r="111" spans="1:2" x14ac:dyDescent="0.25">
      <c r="A111" s="53" t="s">
        <v>147</v>
      </c>
      <c r="B111" s="6"/>
    </row>
    <row r="112" spans="1:2" ht="45" x14ac:dyDescent="0.25">
      <c r="A112" s="54" t="s">
        <v>297</v>
      </c>
      <c r="B112" s="12"/>
    </row>
    <row r="113" spans="1:2" x14ac:dyDescent="0.25">
      <c r="A113" s="55" t="s">
        <v>57</v>
      </c>
      <c r="B113" s="10"/>
    </row>
    <row r="114" spans="1:2" x14ac:dyDescent="0.25">
      <c r="A114" s="51" t="s">
        <v>397</v>
      </c>
      <c r="B114" s="4"/>
    </row>
    <row r="115" spans="1:2" x14ac:dyDescent="0.25">
      <c r="A115" s="52" t="s">
        <v>57</v>
      </c>
      <c r="B115" s="5"/>
    </row>
    <row r="116" spans="1:2" x14ac:dyDescent="0.25">
      <c r="A116" s="53" t="s">
        <v>148</v>
      </c>
      <c r="B116" s="6"/>
    </row>
    <row r="117" spans="1:2" ht="75" x14ac:dyDescent="0.25">
      <c r="A117" s="56" t="s">
        <v>39</v>
      </c>
      <c r="B117" s="7"/>
    </row>
    <row r="118" spans="1:2" x14ac:dyDescent="0.25">
      <c r="A118" s="52" t="s">
        <v>57</v>
      </c>
      <c r="B118" s="5"/>
    </row>
    <row r="119" spans="1:2" ht="60" x14ac:dyDescent="0.25">
      <c r="A119" s="56" t="s">
        <v>40</v>
      </c>
      <c r="B119" s="7"/>
    </row>
    <row r="120" spans="1:2" x14ac:dyDescent="0.25">
      <c r="A120" s="52" t="s">
        <v>57</v>
      </c>
      <c r="B120" s="5"/>
    </row>
    <row r="121" spans="1:2" ht="90" x14ac:dyDescent="0.25">
      <c r="A121" s="56" t="s">
        <v>41</v>
      </c>
      <c r="B121" s="7"/>
    </row>
    <row r="122" spans="1:2" x14ac:dyDescent="0.25">
      <c r="A122" s="52" t="s">
        <v>57</v>
      </c>
      <c r="B122" s="5"/>
    </row>
    <row r="123" spans="1:2" x14ac:dyDescent="0.25">
      <c r="A123" s="53" t="s">
        <v>172</v>
      </c>
      <c r="B123" s="6"/>
    </row>
    <row r="124" spans="1:2" ht="105" x14ac:dyDescent="0.25">
      <c r="A124" s="57" t="s">
        <v>113</v>
      </c>
      <c r="B124" s="8"/>
    </row>
    <row r="125" spans="1:2" x14ac:dyDescent="0.25">
      <c r="A125" s="58" t="s">
        <v>57</v>
      </c>
      <c r="B125" s="9"/>
    </row>
    <row r="126" spans="1:2" ht="30" x14ac:dyDescent="0.25">
      <c r="A126" s="56" t="s">
        <v>114</v>
      </c>
      <c r="B126" s="7"/>
    </row>
    <row r="127" spans="1:2" x14ac:dyDescent="0.25">
      <c r="A127" s="52" t="s">
        <v>57</v>
      </c>
      <c r="B127" s="5"/>
    </row>
    <row r="128" spans="1:2" x14ac:dyDescent="0.25">
      <c r="A128" s="53" t="s">
        <v>44</v>
      </c>
      <c r="B128" s="6"/>
    </row>
    <row r="129" spans="1:2" ht="30" x14ac:dyDescent="0.25">
      <c r="A129" s="57" t="s">
        <v>299</v>
      </c>
      <c r="B129" s="8"/>
    </row>
    <row r="130" spans="1:2" x14ac:dyDescent="0.25">
      <c r="A130" s="58" t="s">
        <v>57</v>
      </c>
      <c r="B130" s="9"/>
    </row>
    <row r="131" spans="1:2" x14ac:dyDescent="0.25">
      <c r="A131" s="53" t="s">
        <v>46</v>
      </c>
      <c r="B131" s="6"/>
    </row>
    <row r="132" spans="1:2" ht="30" x14ac:dyDescent="0.25">
      <c r="A132" s="56" t="s">
        <v>47</v>
      </c>
      <c r="B132" s="7"/>
    </row>
    <row r="133" spans="1:2" x14ac:dyDescent="0.25">
      <c r="A133" s="52" t="s">
        <v>57</v>
      </c>
      <c r="B133" s="5"/>
    </row>
    <row r="134" spans="1:2" ht="60" x14ac:dyDescent="0.25">
      <c r="A134" s="56" t="s">
        <v>216</v>
      </c>
      <c r="B134" s="7"/>
    </row>
    <row r="135" spans="1:2" x14ac:dyDescent="0.25">
      <c r="A135" s="52" t="s">
        <v>57</v>
      </c>
      <c r="B135" s="5"/>
    </row>
    <row r="136" spans="1:2" ht="75" x14ac:dyDescent="0.25">
      <c r="A136" s="56" t="s">
        <v>48</v>
      </c>
      <c r="B136" s="7"/>
    </row>
    <row r="137" spans="1:2" x14ac:dyDescent="0.25">
      <c r="A137" s="52" t="s">
        <v>57</v>
      </c>
      <c r="B137" s="5"/>
    </row>
    <row r="138" spans="1:2" ht="45" x14ac:dyDescent="0.25">
      <c r="A138" s="56" t="s">
        <v>49</v>
      </c>
      <c r="B138" s="7"/>
    </row>
    <row r="139" spans="1:2" x14ac:dyDescent="0.25">
      <c r="A139" s="52" t="s">
        <v>57</v>
      </c>
      <c r="B139" s="5"/>
    </row>
    <row r="140" spans="1:2" x14ac:dyDescent="0.25">
      <c r="A140" s="53" t="s">
        <v>50</v>
      </c>
      <c r="B140" s="6"/>
    </row>
    <row r="141" spans="1:2" x14ac:dyDescent="0.25">
      <c r="A141" s="51" t="s">
        <v>51</v>
      </c>
      <c r="B141" s="4"/>
    </row>
    <row r="142" spans="1:2" x14ac:dyDescent="0.25">
      <c r="A142" s="52" t="s">
        <v>57</v>
      </c>
      <c r="B142" s="5"/>
    </row>
    <row r="143" spans="1:2" ht="30" x14ac:dyDescent="0.25">
      <c r="A143" s="51" t="s">
        <v>115</v>
      </c>
      <c r="B143" s="4"/>
    </row>
    <row r="144" spans="1:2" x14ac:dyDescent="0.25">
      <c r="A144" s="52" t="s">
        <v>57</v>
      </c>
      <c r="B144" s="5"/>
    </row>
    <row r="145" spans="1:2" x14ac:dyDescent="0.25">
      <c r="A145" s="51" t="s">
        <v>398</v>
      </c>
      <c r="B145" s="4"/>
    </row>
    <row r="146" spans="1:2" x14ac:dyDescent="0.25">
      <c r="A146" s="52" t="s">
        <v>57</v>
      </c>
      <c r="B146" s="5"/>
    </row>
    <row r="147" spans="1:2" x14ac:dyDescent="0.25">
      <c r="A147" s="51" t="s">
        <v>150</v>
      </c>
      <c r="B147" s="4"/>
    </row>
    <row r="148" spans="1:2" x14ac:dyDescent="0.25">
      <c r="A148" s="52" t="s">
        <v>57</v>
      </c>
      <c r="B148" s="5"/>
    </row>
    <row r="149" spans="1:2" ht="45" x14ac:dyDescent="0.25">
      <c r="A149" s="51" t="s">
        <v>151</v>
      </c>
      <c r="B149" s="4"/>
    </row>
    <row r="150" spans="1:2" x14ac:dyDescent="0.25">
      <c r="A150" s="52" t="s">
        <v>57</v>
      </c>
      <c r="B150" s="5"/>
    </row>
    <row r="151" spans="1:2" x14ac:dyDescent="0.25">
      <c r="A151" s="51" t="s">
        <v>53</v>
      </c>
      <c r="B151" s="4"/>
    </row>
    <row r="152" spans="1:2" x14ac:dyDescent="0.25">
      <c r="A152" s="52" t="s">
        <v>57</v>
      </c>
      <c r="B152" s="5"/>
    </row>
    <row r="153" spans="1:2" x14ac:dyDescent="0.25">
      <c r="A153" s="51" t="s">
        <v>117</v>
      </c>
      <c r="B153" s="4"/>
    </row>
    <row r="154" spans="1:2" x14ac:dyDescent="0.25">
      <c r="A154" s="52" t="s">
        <v>57</v>
      </c>
      <c r="B154" s="5"/>
    </row>
    <row r="155" spans="1:2" x14ac:dyDescent="0.25">
      <c r="A155" s="51" t="s">
        <v>399</v>
      </c>
      <c r="B155" s="4"/>
    </row>
    <row r="156" spans="1:2" x14ac:dyDescent="0.25">
      <c r="A156" s="52" t="s">
        <v>57</v>
      </c>
      <c r="B156" s="5"/>
    </row>
    <row r="157" spans="1:2" x14ac:dyDescent="0.25">
      <c r="A157" s="51" t="s">
        <v>153</v>
      </c>
      <c r="B157" s="4"/>
    </row>
    <row r="158" spans="1:2" x14ac:dyDescent="0.25">
      <c r="A158" s="52" t="s">
        <v>57</v>
      </c>
      <c r="B158" s="5"/>
    </row>
    <row r="159" spans="1:2" ht="45" x14ac:dyDescent="0.25">
      <c r="A159" s="51" t="s">
        <v>154</v>
      </c>
      <c r="B159" s="4"/>
    </row>
    <row r="160" spans="1:2" x14ac:dyDescent="0.25">
      <c r="A160" s="55" t="s">
        <v>57</v>
      </c>
      <c r="B160" s="10"/>
    </row>
    <row r="161" spans="1:2" ht="15.75" thickBot="1" x14ac:dyDescent="0.3">
      <c r="A161" s="59" t="s">
        <v>56</v>
      </c>
      <c r="B161" s="65"/>
    </row>
    <row r="162" spans="1:2" x14ac:dyDescent="0.25">
      <c r="B162" s="60"/>
    </row>
    <row r="166" spans="1:2" ht="15.75" thickBot="1" x14ac:dyDescent="0.3">
      <c r="B166" s="61"/>
    </row>
    <row r="167" spans="1:2" x14ac:dyDescent="0.25">
      <c r="B167" s="60" t="s">
        <v>0</v>
      </c>
    </row>
  </sheetData>
  <sheetProtection algorithmName="SHA-512" hashValue="Vcqw4B17NePUjRZszCjtL8gZTtISkNIQNXr4aOOBd0HR413BYEqQUfk8C7QzJgLEwhBMdSX6AnYT3E9CiFyOuA==" saltValue="2GtiW3VVfmh4RUXgJluWzA==" spinCount="100000" sheet="1" objects="1" scenarios="1"/>
  <conditionalFormatting sqref="B6">
    <cfRule type="cellIs" dxfId="146" priority="1" operator="equal">
      <formula>"NO EVALUADO"</formula>
    </cfRule>
    <cfRule type="cellIs" dxfId="145" priority="5" operator="equal">
      <formula>"NO CUMPLE ESPECIFICACIONES TECNICAS"</formula>
    </cfRule>
    <cfRule type="cellIs" dxfId="144" priority="6" operator="equal">
      <formula>"NO CUMPLE ADMINISTRATIVO"</formula>
    </cfRule>
    <cfRule type="cellIs" dxfId="143" priority="7" operator="equal">
      <formula>"CUMPLE"</formula>
    </cfRule>
  </conditionalFormatting>
  <conditionalFormatting sqref="B7">
    <cfRule type="cellIs" dxfId="142" priority="2" operator="equal">
      <formula>"NO REQUIERE"</formula>
    </cfRule>
    <cfRule type="cellIs" dxfId="141" priority="3" operator="equal">
      <formula>"REQUIERE"</formula>
    </cfRule>
    <cfRule type="expression" dxfId="140"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61:B161" xr:uid="{4844F9AB-8512-4123-81AD-2CE64C88BE6E}">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DF8B6-DC3B-4481-8656-138F41EC06FC}">
  <sheetPr>
    <pageSetUpPr fitToPage="1"/>
  </sheetPr>
  <dimension ref="A1:B133"/>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433</v>
      </c>
    </row>
    <row r="2" spans="1:2" x14ac:dyDescent="0.25">
      <c r="A2" s="39" t="s">
        <v>17</v>
      </c>
      <c r="B2" s="40" t="s">
        <v>434</v>
      </c>
    </row>
    <row r="3" spans="1:2" x14ac:dyDescent="0.25">
      <c r="A3" s="41" t="s">
        <v>16</v>
      </c>
      <c r="B3" s="42"/>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6" t="s">
        <v>403</v>
      </c>
      <c r="B20" s="7"/>
    </row>
    <row r="21" spans="1:2" x14ac:dyDescent="0.25">
      <c r="A21" s="52" t="s">
        <v>57</v>
      </c>
      <c r="B21" s="5"/>
    </row>
    <row r="22" spans="1:2" x14ac:dyDescent="0.25">
      <c r="A22" s="56" t="s">
        <v>404</v>
      </c>
      <c r="B22" s="7"/>
    </row>
    <row r="23" spans="1:2" x14ac:dyDescent="0.25">
      <c r="A23" s="52" t="s">
        <v>57</v>
      </c>
      <c r="B23" s="5"/>
    </row>
    <row r="24" spans="1:2" x14ac:dyDescent="0.25">
      <c r="A24" s="56" t="s">
        <v>405</v>
      </c>
      <c r="B24" s="7"/>
    </row>
    <row r="25" spans="1:2" x14ac:dyDescent="0.25">
      <c r="A25" s="52" t="s">
        <v>57</v>
      </c>
      <c r="B25" s="5"/>
    </row>
    <row r="26" spans="1:2" ht="45" x14ac:dyDescent="0.25">
      <c r="A26" s="56" t="s">
        <v>406</v>
      </c>
      <c r="B26" s="7"/>
    </row>
    <row r="27" spans="1:2" x14ac:dyDescent="0.25">
      <c r="A27" s="52" t="s">
        <v>57</v>
      </c>
      <c r="B27" s="5"/>
    </row>
    <row r="28" spans="1:2" ht="30" x14ac:dyDescent="0.25">
      <c r="A28" s="56" t="s">
        <v>407</v>
      </c>
      <c r="B28" s="7"/>
    </row>
    <row r="29" spans="1:2" x14ac:dyDescent="0.25">
      <c r="A29" s="52" t="s">
        <v>57</v>
      </c>
      <c r="B29" s="5"/>
    </row>
    <row r="30" spans="1:2" x14ac:dyDescent="0.25">
      <c r="A30" s="56" t="s">
        <v>408</v>
      </c>
      <c r="B30" s="7"/>
    </row>
    <row r="31" spans="1:2" x14ac:dyDescent="0.25">
      <c r="A31" s="52" t="s">
        <v>57</v>
      </c>
      <c r="B31" s="5"/>
    </row>
    <row r="32" spans="1:2" ht="45" x14ac:dyDescent="0.25">
      <c r="A32" s="56" t="s">
        <v>409</v>
      </c>
      <c r="B32" s="7"/>
    </row>
    <row r="33" spans="1:2" x14ac:dyDescent="0.25">
      <c r="A33" s="52" t="s">
        <v>57</v>
      </c>
      <c r="B33" s="5"/>
    </row>
    <row r="34" spans="1:2" ht="30" x14ac:dyDescent="0.25">
      <c r="A34" s="56" t="s">
        <v>410</v>
      </c>
      <c r="B34" s="7"/>
    </row>
    <row r="35" spans="1:2" x14ac:dyDescent="0.25">
      <c r="A35" s="52" t="s">
        <v>57</v>
      </c>
      <c r="B35" s="5"/>
    </row>
    <row r="36" spans="1:2" ht="30" x14ac:dyDescent="0.25">
      <c r="A36" s="56" t="s">
        <v>411</v>
      </c>
      <c r="B36" s="7"/>
    </row>
    <row r="37" spans="1:2" x14ac:dyDescent="0.25">
      <c r="A37" s="52" t="s">
        <v>57</v>
      </c>
      <c r="B37" s="5"/>
    </row>
    <row r="38" spans="1:2" x14ac:dyDescent="0.25">
      <c r="A38" s="56" t="s">
        <v>412</v>
      </c>
      <c r="B38" s="7"/>
    </row>
    <row r="39" spans="1:2" x14ac:dyDescent="0.25">
      <c r="A39" s="52" t="s">
        <v>57</v>
      </c>
      <c r="B39" s="5"/>
    </row>
    <row r="40" spans="1:2" ht="30" x14ac:dyDescent="0.25">
      <c r="A40" s="56" t="s">
        <v>413</v>
      </c>
      <c r="B40" s="7"/>
    </row>
    <row r="41" spans="1:2" x14ac:dyDescent="0.25">
      <c r="A41" s="52" t="s">
        <v>57</v>
      </c>
      <c r="B41" s="5"/>
    </row>
    <row r="42" spans="1:2" x14ac:dyDescent="0.25">
      <c r="A42" s="56" t="s">
        <v>414</v>
      </c>
      <c r="B42" s="7"/>
    </row>
    <row r="43" spans="1:2" x14ac:dyDescent="0.25">
      <c r="A43" s="52" t="s">
        <v>57</v>
      </c>
      <c r="B43" s="5"/>
    </row>
    <row r="44" spans="1:2" x14ac:dyDescent="0.25">
      <c r="A44" s="56" t="s">
        <v>415</v>
      </c>
      <c r="B44" s="7"/>
    </row>
    <row r="45" spans="1:2" x14ac:dyDescent="0.25">
      <c r="A45" s="52" t="s">
        <v>57</v>
      </c>
      <c r="B45" s="5"/>
    </row>
    <row r="46" spans="1:2" x14ac:dyDescent="0.25">
      <c r="A46" s="56" t="s">
        <v>416</v>
      </c>
      <c r="B46" s="7"/>
    </row>
    <row r="47" spans="1:2" x14ac:dyDescent="0.25">
      <c r="A47" s="52" t="s">
        <v>57</v>
      </c>
      <c r="B47" s="5"/>
    </row>
    <row r="48" spans="1:2" x14ac:dyDescent="0.25">
      <c r="A48" s="56" t="s">
        <v>417</v>
      </c>
      <c r="B48" s="7"/>
    </row>
    <row r="49" spans="1:2" x14ac:dyDescent="0.25">
      <c r="A49" s="52" t="s">
        <v>57</v>
      </c>
      <c r="B49" s="5"/>
    </row>
    <row r="50" spans="1:2" x14ac:dyDescent="0.25">
      <c r="A50" s="56" t="s">
        <v>418</v>
      </c>
      <c r="B50" s="7"/>
    </row>
    <row r="51" spans="1:2" x14ac:dyDescent="0.25">
      <c r="A51" s="52" t="s">
        <v>57</v>
      </c>
      <c r="B51" s="5"/>
    </row>
    <row r="52" spans="1:2" ht="30" x14ac:dyDescent="0.25">
      <c r="A52" s="56" t="s">
        <v>419</v>
      </c>
      <c r="B52" s="7"/>
    </row>
    <row r="53" spans="1:2" x14ac:dyDescent="0.25">
      <c r="A53" s="52" t="s">
        <v>57</v>
      </c>
      <c r="B53" s="5"/>
    </row>
    <row r="54" spans="1:2" ht="30" x14ac:dyDescent="0.25">
      <c r="A54" s="56" t="s">
        <v>420</v>
      </c>
      <c r="B54" s="7"/>
    </row>
    <row r="55" spans="1:2" x14ac:dyDescent="0.25">
      <c r="A55" s="52" t="s">
        <v>57</v>
      </c>
      <c r="B55" s="5"/>
    </row>
    <row r="56" spans="1:2" ht="45" x14ac:dyDescent="0.25">
      <c r="A56" s="56" t="s">
        <v>421</v>
      </c>
      <c r="B56" s="7"/>
    </row>
    <row r="57" spans="1:2" x14ac:dyDescent="0.25">
      <c r="A57" s="52" t="s">
        <v>57</v>
      </c>
      <c r="B57" s="5"/>
    </row>
    <row r="58" spans="1:2" x14ac:dyDescent="0.25">
      <c r="A58" s="56" t="s">
        <v>422</v>
      </c>
      <c r="B58" s="7"/>
    </row>
    <row r="59" spans="1:2" x14ac:dyDescent="0.25">
      <c r="A59" s="52" t="s">
        <v>57</v>
      </c>
      <c r="B59" s="5"/>
    </row>
    <row r="60" spans="1:2" x14ac:dyDescent="0.25">
      <c r="A60" s="56" t="s">
        <v>423</v>
      </c>
      <c r="B60" s="7"/>
    </row>
    <row r="61" spans="1:2" x14ac:dyDescent="0.25">
      <c r="A61" s="52" t="s">
        <v>57</v>
      </c>
      <c r="B61" s="5"/>
    </row>
    <row r="62" spans="1:2" ht="45" x14ac:dyDescent="0.25">
      <c r="A62" s="56" t="s">
        <v>424</v>
      </c>
      <c r="B62" s="7"/>
    </row>
    <row r="63" spans="1:2" x14ac:dyDescent="0.25">
      <c r="A63" s="52" t="s">
        <v>57</v>
      </c>
      <c r="B63" s="5"/>
    </row>
    <row r="64" spans="1:2" x14ac:dyDescent="0.25">
      <c r="A64" s="56" t="s">
        <v>425</v>
      </c>
      <c r="B64" s="7"/>
    </row>
    <row r="65" spans="1:2" x14ac:dyDescent="0.25">
      <c r="A65" s="52" t="s">
        <v>57</v>
      </c>
      <c r="B65" s="5"/>
    </row>
    <row r="66" spans="1:2" x14ac:dyDescent="0.25">
      <c r="A66" s="56" t="s">
        <v>426</v>
      </c>
      <c r="B66" s="7"/>
    </row>
    <row r="67" spans="1:2" x14ac:dyDescent="0.25">
      <c r="A67" s="52" t="s">
        <v>57</v>
      </c>
      <c r="B67" s="5"/>
    </row>
    <row r="68" spans="1:2" x14ac:dyDescent="0.25">
      <c r="A68" s="56" t="s">
        <v>427</v>
      </c>
      <c r="B68" s="7"/>
    </row>
    <row r="69" spans="1:2" x14ac:dyDescent="0.25">
      <c r="A69" s="52" t="s">
        <v>57</v>
      </c>
      <c r="B69" s="5"/>
    </row>
    <row r="70" spans="1:2" ht="30" x14ac:dyDescent="0.25">
      <c r="A70" s="56" t="s">
        <v>428</v>
      </c>
      <c r="B70" s="7"/>
    </row>
    <row r="71" spans="1:2" x14ac:dyDescent="0.25">
      <c r="A71" s="52" t="s">
        <v>57</v>
      </c>
      <c r="B71" s="5"/>
    </row>
    <row r="72" spans="1:2" ht="30" x14ac:dyDescent="0.25">
      <c r="A72" s="56" t="s">
        <v>429</v>
      </c>
      <c r="B72" s="7"/>
    </row>
    <row r="73" spans="1:2" x14ac:dyDescent="0.25">
      <c r="A73" s="52" t="s">
        <v>57</v>
      </c>
      <c r="B73" s="5"/>
    </row>
    <row r="74" spans="1:2" x14ac:dyDescent="0.25">
      <c r="A74" s="53" t="s">
        <v>108</v>
      </c>
      <c r="B74" s="6"/>
    </row>
    <row r="75" spans="1:2" ht="30" x14ac:dyDescent="0.25">
      <c r="A75" s="56" t="s">
        <v>430</v>
      </c>
      <c r="B75" s="7"/>
    </row>
    <row r="76" spans="1:2" x14ac:dyDescent="0.25">
      <c r="A76" s="52" t="s">
        <v>57</v>
      </c>
      <c r="B76" s="5"/>
    </row>
    <row r="77" spans="1:2" ht="30" x14ac:dyDescent="0.25">
      <c r="A77" s="56" t="s">
        <v>431</v>
      </c>
      <c r="B77" s="7"/>
    </row>
    <row r="78" spans="1:2" x14ac:dyDescent="0.25">
      <c r="A78" s="52" t="s">
        <v>57</v>
      </c>
      <c r="B78" s="5"/>
    </row>
    <row r="79" spans="1:2" x14ac:dyDescent="0.25">
      <c r="A79" s="53" t="s">
        <v>110</v>
      </c>
      <c r="B79" s="6"/>
    </row>
    <row r="80" spans="1:2" x14ac:dyDescent="0.25">
      <c r="A80" s="51" t="s">
        <v>33</v>
      </c>
      <c r="B80" s="4"/>
    </row>
    <row r="81" spans="1:2" x14ac:dyDescent="0.25">
      <c r="A81" s="52" t="s">
        <v>57</v>
      </c>
      <c r="B81" s="5"/>
    </row>
    <row r="82" spans="1:2" x14ac:dyDescent="0.25">
      <c r="A82" s="53" t="s">
        <v>34</v>
      </c>
      <c r="B82" s="6"/>
    </row>
    <row r="83" spans="1:2" x14ac:dyDescent="0.25">
      <c r="A83" s="51" t="s">
        <v>111</v>
      </c>
      <c r="B83" s="4"/>
    </row>
    <row r="84" spans="1:2" x14ac:dyDescent="0.25">
      <c r="A84" s="52" t="s">
        <v>57</v>
      </c>
      <c r="B84" s="5"/>
    </row>
    <row r="85" spans="1:2" x14ac:dyDescent="0.25">
      <c r="A85" s="53" t="s">
        <v>36</v>
      </c>
      <c r="B85" s="6"/>
    </row>
    <row r="86" spans="1:2" ht="45" x14ac:dyDescent="0.25">
      <c r="A86" s="54" t="s">
        <v>37</v>
      </c>
      <c r="B86" s="12"/>
    </row>
    <row r="87" spans="1:2" x14ac:dyDescent="0.25">
      <c r="A87" s="55" t="s">
        <v>57</v>
      </c>
      <c r="B87" s="10"/>
    </row>
    <row r="88" spans="1:2" x14ac:dyDescent="0.25">
      <c r="A88" s="53" t="s">
        <v>38</v>
      </c>
      <c r="B88" s="6"/>
    </row>
    <row r="89" spans="1:2" ht="75" x14ac:dyDescent="0.25">
      <c r="A89" s="56" t="s">
        <v>39</v>
      </c>
      <c r="B89" s="7"/>
    </row>
    <row r="90" spans="1:2" x14ac:dyDescent="0.25">
      <c r="A90" s="52" t="s">
        <v>57</v>
      </c>
      <c r="B90" s="5"/>
    </row>
    <row r="91" spans="1:2" ht="60" x14ac:dyDescent="0.25">
      <c r="A91" s="56" t="s">
        <v>40</v>
      </c>
      <c r="B91" s="7"/>
    </row>
    <row r="92" spans="1:2" x14ac:dyDescent="0.25">
      <c r="A92" s="52" t="s">
        <v>57</v>
      </c>
      <c r="B92" s="5"/>
    </row>
    <row r="93" spans="1:2" x14ac:dyDescent="0.25">
      <c r="A93" s="53" t="s">
        <v>42</v>
      </c>
      <c r="B93" s="6"/>
    </row>
    <row r="94" spans="1:2" ht="105" x14ac:dyDescent="0.25">
      <c r="A94" s="57" t="s">
        <v>113</v>
      </c>
      <c r="B94" s="8"/>
    </row>
    <row r="95" spans="1:2" x14ac:dyDescent="0.25">
      <c r="A95" s="58" t="s">
        <v>57</v>
      </c>
      <c r="B95" s="9"/>
    </row>
    <row r="96" spans="1:2" ht="30" x14ac:dyDescent="0.25">
      <c r="A96" s="56" t="s">
        <v>114</v>
      </c>
      <c r="B96" s="7"/>
    </row>
    <row r="97" spans="1:2" x14ac:dyDescent="0.25">
      <c r="A97" s="52" t="s">
        <v>57</v>
      </c>
      <c r="B97" s="5"/>
    </row>
    <row r="98" spans="1:2" x14ac:dyDescent="0.25">
      <c r="A98" s="53" t="s">
        <v>44</v>
      </c>
      <c r="B98" s="6"/>
    </row>
    <row r="99" spans="1:2" x14ac:dyDescent="0.25">
      <c r="A99" s="57" t="s">
        <v>45</v>
      </c>
      <c r="B99" s="8"/>
    </row>
    <row r="100" spans="1:2" x14ac:dyDescent="0.25">
      <c r="A100" s="58" t="s">
        <v>57</v>
      </c>
      <c r="B100" s="9"/>
    </row>
    <row r="101" spans="1:2" x14ac:dyDescent="0.25">
      <c r="A101" s="53" t="s">
        <v>46</v>
      </c>
      <c r="B101" s="6"/>
    </row>
    <row r="102" spans="1:2" ht="30" x14ac:dyDescent="0.25">
      <c r="A102" s="56" t="s">
        <v>47</v>
      </c>
      <c r="B102" s="7"/>
    </row>
    <row r="103" spans="1:2" x14ac:dyDescent="0.25">
      <c r="A103" s="52" t="s">
        <v>57</v>
      </c>
      <c r="B103" s="5"/>
    </row>
    <row r="104" spans="1:2" ht="60" x14ac:dyDescent="0.25">
      <c r="A104" s="56" t="s">
        <v>55</v>
      </c>
      <c r="B104" s="7"/>
    </row>
    <row r="105" spans="1:2" x14ac:dyDescent="0.25">
      <c r="A105" s="52" t="s">
        <v>57</v>
      </c>
      <c r="B105" s="5"/>
    </row>
    <row r="106" spans="1:2" ht="75" x14ac:dyDescent="0.25">
      <c r="A106" s="56" t="s">
        <v>48</v>
      </c>
      <c r="B106" s="7"/>
    </row>
    <row r="107" spans="1:2" x14ac:dyDescent="0.25">
      <c r="A107" s="52" t="s">
        <v>57</v>
      </c>
      <c r="B107" s="5"/>
    </row>
    <row r="108" spans="1:2" ht="45" x14ac:dyDescent="0.25">
      <c r="A108" s="56" t="s">
        <v>49</v>
      </c>
      <c r="B108" s="7"/>
    </row>
    <row r="109" spans="1:2" x14ac:dyDescent="0.25">
      <c r="A109" s="52" t="s">
        <v>57</v>
      </c>
      <c r="B109" s="5"/>
    </row>
    <row r="110" spans="1:2" x14ac:dyDescent="0.25">
      <c r="A110" s="53" t="s">
        <v>50</v>
      </c>
      <c r="B110" s="6"/>
    </row>
    <row r="111" spans="1:2" x14ac:dyDescent="0.25">
      <c r="A111" s="51" t="s">
        <v>51</v>
      </c>
      <c r="B111" s="4"/>
    </row>
    <row r="112" spans="1:2" x14ac:dyDescent="0.25">
      <c r="A112" s="52" t="s">
        <v>57</v>
      </c>
      <c r="B112" s="5"/>
    </row>
    <row r="113" spans="1:2" ht="30" x14ac:dyDescent="0.25">
      <c r="A113" s="51" t="s">
        <v>115</v>
      </c>
      <c r="B113" s="4"/>
    </row>
    <row r="114" spans="1:2" x14ac:dyDescent="0.25">
      <c r="A114" s="52" t="s">
        <v>57</v>
      </c>
      <c r="B114" s="5"/>
    </row>
    <row r="115" spans="1:2" x14ac:dyDescent="0.25">
      <c r="A115" s="51" t="s">
        <v>149</v>
      </c>
      <c r="B115" s="4"/>
    </row>
    <row r="116" spans="1:2" x14ac:dyDescent="0.25">
      <c r="A116" s="52" t="s">
        <v>57</v>
      </c>
      <c r="B116" s="5"/>
    </row>
    <row r="117" spans="1:2" x14ac:dyDescent="0.25">
      <c r="A117" s="51" t="s">
        <v>150</v>
      </c>
      <c r="B117" s="4"/>
    </row>
    <row r="118" spans="1:2" x14ac:dyDescent="0.25">
      <c r="A118" s="52" t="s">
        <v>57</v>
      </c>
      <c r="B118" s="5"/>
    </row>
    <row r="119" spans="1:2" x14ac:dyDescent="0.25">
      <c r="A119" s="51" t="s">
        <v>53</v>
      </c>
      <c r="B119" s="4"/>
    </row>
    <row r="120" spans="1:2" x14ac:dyDescent="0.25">
      <c r="A120" s="52" t="s">
        <v>57</v>
      </c>
      <c r="B120" s="5"/>
    </row>
    <row r="121" spans="1:2" x14ac:dyDescent="0.25">
      <c r="A121" s="51" t="s">
        <v>117</v>
      </c>
      <c r="B121" s="4"/>
    </row>
    <row r="122" spans="1:2" x14ac:dyDescent="0.25">
      <c r="A122" s="52" t="s">
        <v>57</v>
      </c>
      <c r="B122" s="5"/>
    </row>
    <row r="123" spans="1:2" x14ac:dyDescent="0.25">
      <c r="A123" s="51" t="s">
        <v>432</v>
      </c>
      <c r="B123" s="4"/>
    </row>
    <row r="124" spans="1:2" x14ac:dyDescent="0.25">
      <c r="A124" s="52" t="s">
        <v>57</v>
      </c>
      <c r="B124" s="5"/>
    </row>
    <row r="125" spans="1:2" x14ac:dyDescent="0.25">
      <c r="A125" s="51" t="s">
        <v>153</v>
      </c>
      <c r="B125" s="4"/>
    </row>
    <row r="126" spans="1:2" x14ac:dyDescent="0.25">
      <c r="A126" s="55" t="s">
        <v>57</v>
      </c>
      <c r="B126" s="10"/>
    </row>
    <row r="127" spans="1:2" ht="15.75" thickBot="1" x14ac:dyDescent="0.3">
      <c r="A127" s="59" t="s">
        <v>56</v>
      </c>
      <c r="B127" s="65"/>
    </row>
    <row r="128" spans="1:2" x14ac:dyDescent="0.25">
      <c r="B128" s="60"/>
    </row>
    <row r="132" spans="2:2" ht="15.75" thickBot="1" x14ac:dyDescent="0.3">
      <c r="B132" s="61"/>
    </row>
    <row r="133" spans="2:2" x14ac:dyDescent="0.25">
      <c r="B133" s="60" t="s">
        <v>0</v>
      </c>
    </row>
  </sheetData>
  <sheetProtection algorithmName="SHA-512" hashValue="DB/t01/5RS23XG8qXX7tRdssc1lpJKsdWbbZwjnys8FO73Gwm9grRzLzgZEoNJAfSqs7XrizwBHQcgIL7+aAwQ==" saltValue="aSaLyAGryDlX7Wr47qrbnA==" spinCount="100000" sheet="1" objects="1" scenarios="1"/>
  <conditionalFormatting sqref="B6">
    <cfRule type="cellIs" dxfId="139" priority="1" operator="equal">
      <formula>"NO EVALUADO"</formula>
    </cfRule>
    <cfRule type="cellIs" dxfId="138" priority="5" operator="equal">
      <formula>"NO CUMPLE ESPECIFICACIONES TECNICAS"</formula>
    </cfRule>
    <cfRule type="cellIs" dxfId="137" priority="6" operator="equal">
      <formula>"NO CUMPLE ADMINISTRATIVO"</formula>
    </cfRule>
    <cfRule type="cellIs" dxfId="136" priority="7" operator="equal">
      <formula>"CUMPLE"</formula>
    </cfRule>
  </conditionalFormatting>
  <conditionalFormatting sqref="B7">
    <cfRule type="cellIs" dxfId="135" priority="2" operator="equal">
      <formula>"NO REQUIERE"</formula>
    </cfRule>
    <cfRule type="cellIs" dxfId="134" priority="3" operator="equal">
      <formula>"REQUIERE"</formula>
    </cfRule>
    <cfRule type="expression" dxfId="133"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27:B127" xr:uid="{605FD2A4-CE02-41B3-9B11-EE2FEEFAEDF7}">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AE890-5360-4586-BA06-F39D984B654C}">
  <sheetPr>
    <pageSetUpPr fitToPage="1"/>
  </sheetPr>
  <dimension ref="A1:B137"/>
  <sheetViews>
    <sheetView zoomScale="85" zoomScaleNormal="85" zoomScalePageLayoutView="40" workbookViewId="0">
      <pane xSplit="1" ySplit="8" topLeftCell="B67"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467</v>
      </c>
    </row>
    <row r="2" spans="1:2" x14ac:dyDescent="0.25">
      <c r="A2" s="39" t="s">
        <v>17</v>
      </c>
      <c r="B2" s="40" t="s">
        <v>468</v>
      </c>
    </row>
    <row r="3" spans="1:2" x14ac:dyDescent="0.25">
      <c r="A3" s="41" t="s">
        <v>16</v>
      </c>
      <c r="B3" s="42" t="s">
        <v>469</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435</v>
      </c>
      <c r="B20" s="4"/>
    </row>
    <row r="21" spans="1:2" x14ac:dyDescent="0.25">
      <c r="A21" s="52" t="s">
        <v>57</v>
      </c>
      <c r="B21" s="5"/>
    </row>
    <row r="22" spans="1:2" x14ac:dyDescent="0.25">
      <c r="A22" s="51" t="s">
        <v>436</v>
      </c>
      <c r="B22" s="4"/>
    </row>
    <row r="23" spans="1:2" x14ac:dyDescent="0.25">
      <c r="A23" s="52" t="s">
        <v>57</v>
      </c>
      <c r="B23" s="5"/>
    </row>
    <row r="24" spans="1:2" ht="30" x14ac:dyDescent="0.25">
      <c r="A24" s="51" t="s">
        <v>437</v>
      </c>
      <c r="B24" s="4"/>
    </row>
    <row r="25" spans="1:2" x14ac:dyDescent="0.25">
      <c r="A25" s="52" t="s">
        <v>57</v>
      </c>
      <c r="B25" s="5"/>
    </row>
    <row r="26" spans="1:2" x14ac:dyDescent="0.25">
      <c r="A26" s="51" t="s">
        <v>438</v>
      </c>
      <c r="B26" s="4"/>
    </row>
    <row r="27" spans="1:2" x14ac:dyDescent="0.25">
      <c r="A27" s="52" t="s">
        <v>57</v>
      </c>
      <c r="B27" s="5"/>
    </row>
    <row r="28" spans="1:2" x14ac:dyDescent="0.25">
      <c r="A28" s="51" t="s">
        <v>439</v>
      </c>
      <c r="B28" s="4"/>
    </row>
    <row r="29" spans="1:2" x14ac:dyDescent="0.25">
      <c r="A29" s="52" t="s">
        <v>57</v>
      </c>
      <c r="B29" s="5"/>
    </row>
    <row r="30" spans="1:2" x14ac:dyDescent="0.25">
      <c r="A30" s="51" t="s">
        <v>440</v>
      </c>
      <c r="B30" s="4"/>
    </row>
    <row r="31" spans="1:2" x14ac:dyDescent="0.25">
      <c r="A31" s="52" t="s">
        <v>57</v>
      </c>
      <c r="B31" s="5"/>
    </row>
    <row r="32" spans="1:2" x14ac:dyDescent="0.25">
      <c r="A32" s="51" t="s">
        <v>441</v>
      </c>
      <c r="B32" s="4"/>
    </row>
    <row r="33" spans="1:2" x14ac:dyDescent="0.25">
      <c r="A33" s="52" t="s">
        <v>57</v>
      </c>
      <c r="B33" s="5"/>
    </row>
    <row r="34" spans="1:2" x14ac:dyDescent="0.25">
      <c r="A34" s="51" t="s">
        <v>442</v>
      </c>
      <c r="B34" s="4"/>
    </row>
    <row r="35" spans="1:2" x14ac:dyDescent="0.25">
      <c r="A35" s="52" t="s">
        <v>57</v>
      </c>
      <c r="B35" s="5"/>
    </row>
    <row r="36" spans="1:2" x14ac:dyDescent="0.25">
      <c r="A36" s="51" t="s">
        <v>443</v>
      </c>
      <c r="B36" s="4"/>
    </row>
    <row r="37" spans="1:2" x14ac:dyDescent="0.25">
      <c r="A37" s="52" t="s">
        <v>57</v>
      </c>
      <c r="B37" s="5"/>
    </row>
    <row r="38" spans="1:2" x14ac:dyDescent="0.25">
      <c r="A38" s="51" t="s">
        <v>444</v>
      </c>
      <c r="B38" s="4"/>
    </row>
    <row r="39" spans="1:2" x14ac:dyDescent="0.25">
      <c r="A39" s="52" t="s">
        <v>57</v>
      </c>
      <c r="B39" s="5"/>
    </row>
    <row r="40" spans="1:2" ht="30" x14ac:dyDescent="0.25">
      <c r="A40" s="51" t="s">
        <v>445</v>
      </c>
      <c r="B40" s="4"/>
    </row>
    <row r="41" spans="1:2" x14ac:dyDescent="0.25">
      <c r="A41" s="52" t="s">
        <v>57</v>
      </c>
      <c r="B41" s="5"/>
    </row>
    <row r="42" spans="1:2" x14ac:dyDescent="0.25">
      <c r="A42" s="51" t="s">
        <v>446</v>
      </c>
      <c r="B42" s="4"/>
    </row>
    <row r="43" spans="1:2" x14ac:dyDescent="0.25">
      <c r="A43" s="52" t="s">
        <v>57</v>
      </c>
      <c r="B43" s="5"/>
    </row>
    <row r="44" spans="1:2" ht="30" x14ac:dyDescent="0.25">
      <c r="A44" s="51" t="s">
        <v>447</v>
      </c>
      <c r="B44" s="4"/>
    </row>
    <row r="45" spans="1:2" x14ac:dyDescent="0.25">
      <c r="A45" s="52" t="s">
        <v>57</v>
      </c>
      <c r="B45" s="5"/>
    </row>
    <row r="46" spans="1:2" x14ac:dyDescent="0.25">
      <c r="A46" s="51" t="s">
        <v>448</v>
      </c>
      <c r="B46" s="4"/>
    </row>
    <row r="47" spans="1:2" x14ac:dyDescent="0.25">
      <c r="A47" s="52" t="s">
        <v>57</v>
      </c>
      <c r="B47" s="5"/>
    </row>
    <row r="48" spans="1:2" x14ac:dyDescent="0.25">
      <c r="A48" s="51" t="s">
        <v>449</v>
      </c>
      <c r="B48" s="4"/>
    </row>
    <row r="49" spans="1:2" x14ac:dyDescent="0.25">
      <c r="A49" s="52" t="s">
        <v>57</v>
      </c>
      <c r="B49" s="5"/>
    </row>
    <row r="50" spans="1:2" ht="30" x14ac:dyDescent="0.25">
      <c r="A50" s="51" t="s">
        <v>450</v>
      </c>
      <c r="B50" s="4"/>
    </row>
    <row r="51" spans="1:2" x14ac:dyDescent="0.25">
      <c r="A51" s="52" t="s">
        <v>57</v>
      </c>
      <c r="B51" s="5"/>
    </row>
    <row r="52" spans="1:2" x14ac:dyDescent="0.25">
      <c r="A52" s="51" t="s">
        <v>451</v>
      </c>
      <c r="B52" s="4"/>
    </row>
    <row r="53" spans="1:2" x14ac:dyDescent="0.25">
      <c r="A53" s="52" t="s">
        <v>57</v>
      </c>
      <c r="B53" s="5"/>
    </row>
    <row r="54" spans="1:2" x14ac:dyDescent="0.25">
      <c r="A54" s="51" t="s">
        <v>452</v>
      </c>
      <c r="B54" s="4"/>
    </row>
    <row r="55" spans="1:2" x14ac:dyDescent="0.25">
      <c r="A55" s="52" t="s">
        <v>57</v>
      </c>
      <c r="B55" s="5"/>
    </row>
    <row r="56" spans="1:2" x14ac:dyDescent="0.25">
      <c r="A56" s="51" t="s">
        <v>453</v>
      </c>
      <c r="B56" s="4"/>
    </row>
    <row r="57" spans="1:2" x14ac:dyDescent="0.25">
      <c r="A57" s="52" t="s">
        <v>57</v>
      </c>
      <c r="B57" s="5"/>
    </row>
    <row r="58" spans="1:2" ht="30" x14ac:dyDescent="0.25">
      <c r="A58" s="51" t="s">
        <v>454</v>
      </c>
      <c r="B58" s="4"/>
    </row>
    <row r="59" spans="1:2" x14ac:dyDescent="0.25">
      <c r="A59" s="52" t="s">
        <v>57</v>
      </c>
      <c r="B59" s="5"/>
    </row>
    <row r="60" spans="1:2" ht="90" x14ac:dyDescent="0.25">
      <c r="A60" s="51" t="s">
        <v>455</v>
      </c>
      <c r="B60" s="4"/>
    </row>
    <row r="61" spans="1:2" x14ac:dyDescent="0.25">
      <c r="A61" s="52" t="s">
        <v>57</v>
      </c>
      <c r="B61" s="5"/>
    </row>
    <row r="62" spans="1:2" x14ac:dyDescent="0.25">
      <c r="A62" s="51" t="s">
        <v>456</v>
      </c>
      <c r="B62" s="4"/>
    </row>
    <row r="63" spans="1:2" x14ac:dyDescent="0.25">
      <c r="A63" s="52" t="s">
        <v>57</v>
      </c>
      <c r="B63" s="5"/>
    </row>
    <row r="64" spans="1:2" x14ac:dyDescent="0.25">
      <c r="A64" s="51" t="s">
        <v>457</v>
      </c>
      <c r="B64" s="4"/>
    </row>
    <row r="65" spans="1:2" x14ac:dyDescent="0.25">
      <c r="A65" s="52" t="s">
        <v>57</v>
      </c>
      <c r="B65" s="5"/>
    </row>
    <row r="66" spans="1:2" x14ac:dyDescent="0.25">
      <c r="A66" s="53" t="s">
        <v>108</v>
      </c>
      <c r="B66" s="6"/>
    </row>
    <row r="67" spans="1:2" x14ac:dyDescent="0.25">
      <c r="A67" s="51" t="s">
        <v>458</v>
      </c>
      <c r="B67" s="4"/>
    </row>
    <row r="68" spans="1:2" x14ac:dyDescent="0.25">
      <c r="A68" s="52" t="s">
        <v>57</v>
      </c>
      <c r="B68" s="5"/>
    </row>
    <row r="69" spans="1:2" x14ac:dyDescent="0.25">
      <c r="A69" s="51" t="s">
        <v>459</v>
      </c>
      <c r="B69" s="4"/>
    </row>
    <row r="70" spans="1:2" x14ac:dyDescent="0.25">
      <c r="A70" s="52" t="s">
        <v>57</v>
      </c>
      <c r="B70" s="5"/>
    </row>
    <row r="71" spans="1:2" x14ac:dyDescent="0.25">
      <c r="A71" s="51" t="s">
        <v>460</v>
      </c>
      <c r="B71" s="4"/>
    </row>
    <row r="72" spans="1:2" x14ac:dyDescent="0.25">
      <c r="A72" s="52" t="s">
        <v>57</v>
      </c>
      <c r="B72" s="5"/>
    </row>
    <row r="73" spans="1:2" x14ac:dyDescent="0.25">
      <c r="A73" s="51" t="s">
        <v>461</v>
      </c>
      <c r="B73" s="4"/>
    </row>
    <row r="74" spans="1:2" x14ac:dyDescent="0.25">
      <c r="A74" s="52" t="s">
        <v>57</v>
      </c>
      <c r="B74" s="5"/>
    </row>
    <row r="75" spans="1:2" x14ac:dyDescent="0.25">
      <c r="A75" s="53" t="s">
        <v>110</v>
      </c>
      <c r="B75" s="6"/>
    </row>
    <row r="76" spans="1:2" x14ac:dyDescent="0.25">
      <c r="A76" s="51" t="s">
        <v>462</v>
      </c>
      <c r="B76" s="4"/>
    </row>
    <row r="77" spans="1:2" x14ac:dyDescent="0.25">
      <c r="A77" s="52" t="s">
        <v>57</v>
      </c>
      <c r="B77" s="5"/>
    </row>
    <row r="78" spans="1:2" x14ac:dyDescent="0.25">
      <c r="A78" s="51" t="s">
        <v>463</v>
      </c>
      <c r="B78" s="4"/>
    </row>
    <row r="79" spans="1:2" x14ac:dyDescent="0.25">
      <c r="A79" s="52" t="s">
        <v>57</v>
      </c>
      <c r="B79" s="5"/>
    </row>
    <row r="80" spans="1:2" x14ac:dyDescent="0.25">
      <c r="A80" s="53" t="s">
        <v>34</v>
      </c>
      <c r="B80" s="6"/>
    </row>
    <row r="81" spans="1:2" ht="30" x14ac:dyDescent="0.25">
      <c r="A81" s="51" t="s">
        <v>464</v>
      </c>
      <c r="B81" s="4"/>
    </row>
    <row r="82" spans="1:2" x14ac:dyDescent="0.25">
      <c r="A82" s="52" t="s">
        <v>57</v>
      </c>
      <c r="B82" s="5"/>
    </row>
    <row r="83" spans="1:2" x14ac:dyDescent="0.25">
      <c r="A83" s="53" t="s">
        <v>147</v>
      </c>
      <c r="B83" s="6"/>
    </row>
    <row r="84" spans="1:2" ht="45" x14ac:dyDescent="0.25">
      <c r="A84" s="54" t="s">
        <v>37</v>
      </c>
      <c r="B84" s="12"/>
    </row>
    <row r="85" spans="1:2" x14ac:dyDescent="0.25">
      <c r="A85" s="55" t="s">
        <v>57</v>
      </c>
      <c r="B85" s="10"/>
    </row>
    <row r="86" spans="1:2" x14ac:dyDescent="0.25">
      <c r="A86" s="51" t="s">
        <v>465</v>
      </c>
      <c r="B86" s="4"/>
    </row>
    <row r="87" spans="1:2" x14ac:dyDescent="0.25">
      <c r="A87" s="52" t="s">
        <v>57</v>
      </c>
      <c r="B87" s="5"/>
    </row>
    <row r="88" spans="1:2" x14ac:dyDescent="0.25">
      <c r="A88" s="53" t="s">
        <v>148</v>
      </c>
      <c r="B88" s="6"/>
    </row>
    <row r="89" spans="1:2" ht="75" x14ac:dyDescent="0.25">
      <c r="A89" s="56" t="s">
        <v>39</v>
      </c>
      <c r="B89" s="7"/>
    </row>
    <row r="90" spans="1:2" x14ac:dyDescent="0.25">
      <c r="A90" s="52" t="s">
        <v>57</v>
      </c>
      <c r="B90" s="5"/>
    </row>
    <row r="91" spans="1:2" ht="60" x14ac:dyDescent="0.25">
      <c r="A91" s="56" t="s">
        <v>40</v>
      </c>
      <c r="B91" s="7"/>
    </row>
    <row r="92" spans="1:2" x14ac:dyDescent="0.25">
      <c r="A92" s="52" t="s">
        <v>57</v>
      </c>
      <c r="B92" s="5"/>
    </row>
    <row r="93" spans="1:2" x14ac:dyDescent="0.25">
      <c r="A93" s="53" t="s">
        <v>172</v>
      </c>
      <c r="B93" s="6"/>
    </row>
    <row r="94" spans="1:2" ht="105" x14ac:dyDescent="0.25">
      <c r="A94" s="57" t="s">
        <v>113</v>
      </c>
      <c r="B94" s="8"/>
    </row>
    <row r="95" spans="1:2" x14ac:dyDescent="0.25">
      <c r="A95" s="58" t="s">
        <v>57</v>
      </c>
      <c r="B95" s="9"/>
    </row>
    <row r="96" spans="1:2" ht="30" x14ac:dyDescent="0.25">
      <c r="A96" s="56" t="s">
        <v>114</v>
      </c>
      <c r="B96" s="7"/>
    </row>
    <row r="97" spans="1:2" x14ac:dyDescent="0.25">
      <c r="A97" s="52" t="s">
        <v>57</v>
      </c>
      <c r="B97" s="5"/>
    </row>
    <row r="98" spans="1:2" x14ac:dyDescent="0.25">
      <c r="A98" s="53" t="s">
        <v>44</v>
      </c>
      <c r="B98" s="6"/>
    </row>
    <row r="99" spans="1:2" x14ac:dyDescent="0.25">
      <c r="A99" s="57" t="s">
        <v>45</v>
      </c>
      <c r="B99" s="8"/>
    </row>
    <row r="100" spans="1:2" x14ac:dyDescent="0.25">
      <c r="A100" s="58" t="s">
        <v>57</v>
      </c>
      <c r="B100" s="9"/>
    </row>
    <row r="101" spans="1:2" x14ac:dyDescent="0.25">
      <c r="A101" s="53" t="s">
        <v>46</v>
      </c>
      <c r="B101" s="6"/>
    </row>
    <row r="102" spans="1:2" ht="30" x14ac:dyDescent="0.25">
      <c r="A102" s="56" t="s">
        <v>47</v>
      </c>
      <c r="B102" s="7"/>
    </row>
    <row r="103" spans="1:2" x14ac:dyDescent="0.25">
      <c r="A103" s="52" t="s">
        <v>57</v>
      </c>
      <c r="B103" s="5"/>
    </row>
    <row r="104" spans="1:2" ht="60" x14ac:dyDescent="0.25">
      <c r="A104" s="56" t="s">
        <v>216</v>
      </c>
      <c r="B104" s="7"/>
    </row>
    <row r="105" spans="1:2" x14ac:dyDescent="0.25">
      <c r="A105" s="52" t="s">
        <v>57</v>
      </c>
      <c r="B105" s="5"/>
    </row>
    <row r="106" spans="1:2" ht="75" x14ac:dyDescent="0.25">
      <c r="A106" s="56" t="s">
        <v>48</v>
      </c>
      <c r="B106" s="7"/>
    </row>
    <row r="107" spans="1:2" x14ac:dyDescent="0.25">
      <c r="A107" s="52" t="s">
        <v>57</v>
      </c>
      <c r="B107" s="5"/>
    </row>
    <row r="108" spans="1:2" ht="45" x14ac:dyDescent="0.25">
      <c r="A108" s="56" t="s">
        <v>49</v>
      </c>
      <c r="B108" s="7"/>
    </row>
    <row r="109" spans="1:2" x14ac:dyDescent="0.25">
      <c r="A109" s="52" t="s">
        <v>57</v>
      </c>
      <c r="B109" s="5"/>
    </row>
    <row r="110" spans="1:2" x14ac:dyDescent="0.25">
      <c r="A110" s="53" t="s">
        <v>50</v>
      </c>
      <c r="B110" s="6"/>
    </row>
    <row r="111" spans="1:2" x14ac:dyDescent="0.25">
      <c r="A111" s="51" t="s">
        <v>51</v>
      </c>
      <c r="B111" s="4"/>
    </row>
    <row r="112" spans="1:2" x14ac:dyDescent="0.25">
      <c r="A112" s="52" t="s">
        <v>57</v>
      </c>
      <c r="B112" s="5"/>
    </row>
    <row r="113" spans="1:2" ht="30" x14ac:dyDescent="0.25">
      <c r="A113" s="51" t="s">
        <v>115</v>
      </c>
      <c r="B113" s="4"/>
    </row>
    <row r="114" spans="1:2" x14ac:dyDescent="0.25">
      <c r="A114" s="52" t="s">
        <v>57</v>
      </c>
      <c r="B114" s="5"/>
    </row>
    <row r="115" spans="1:2" x14ac:dyDescent="0.25">
      <c r="A115" s="51" t="s">
        <v>116</v>
      </c>
      <c r="B115" s="4"/>
    </row>
    <row r="116" spans="1:2" x14ac:dyDescent="0.25">
      <c r="A116" s="52" t="s">
        <v>57</v>
      </c>
      <c r="B116" s="5"/>
    </row>
    <row r="117" spans="1:2" x14ac:dyDescent="0.25">
      <c r="A117" s="51" t="s">
        <v>150</v>
      </c>
      <c r="B117" s="4"/>
    </row>
    <row r="118" spans="1:2" x14ac:dyDescent="0.25">
      <c r="A118" s="52" t="s">
        <v>57</v>
      </c>
      <c r="B118" s="5"/>
    </row>
    <row r="119" spans="1:2" ht="45" x14ac:dyDescent="0.25">
      <c r="A119" s="51" t="s">
        <v>151</v>
      </c>
      <c r="B119" s="4"/>
    </row>
    <row r="120" spans="1:2" x14ac:dyDescent="0.25">
      <c r="A120" s="52" t="s">
        <v>57</v>
      </c>
      <c r="B120" s="5"/>
    </row>
    <row r="121" spans="1:2" x14ac:dyDescent="0.25">
      <c r="A121" s="51" t="s">
        <v>53</v>
      </c>
      <c r="B121" s="4"/>
    </row>
    <row r="122" spans="1:2" x14ac:dyDescent="0.25">
      <c r="A122" s="52" t="s">
        <v>57</v>
      </c>
      <c r="B122" s="5"/>
    </row>
    <row r="123" spans="1:2" x14ac:dyDescent="0.25">
      <c r="A123" s="51" t="s">
        <v>117</v>
      </c>
      <c r="B123" s="4"/>
    </row>
    <row r="124" spans="1:2" x14ac:dyDescent="0.25">
      <c r="A124" s="52" t="s">
        <v>57</v>
      </c>
      <c r="B124" s="5"/>
    </row>
    <row r="125" spans="1:2" x14ac:dyDescent="0.25">
      <c r="A125" s="51" t="s">
        <v>466</v>
      </c>
      <c r="B125" s="4"/>
    </row>
    <row r="126" spans="1:2" x14ac:dyDescent="0.25">
      <c r="A126" s="52" t="s">
        <v>57</v>
      </c>
      <c r="B126" s="5"/>
    </row>
    <row r="127" spans="1:2" x14ac:dyDescent="0.25">
      <c r="A127" s="51" t="s">
        <v>153</v>
      </c>
      <c r="B127" s="4"/>
    </row>
    <row r="128" spans="1:2" x14ac:dyDescent="0.25">
      <c r="A128" s="52" t="s">
        <v>57</v>
      </c>
      <c r="B128" s="5"/>
    </row>
    <row r="129" spans="1:2" ht="45" x14ac:dyDescent="0.25">
      <c r="A129" s="51" t="s">
        <v>154</v>
      </c>
      <c r="B129" s="4"/>
    </row>
    <row r="130" spans="1:2" x14ac:dyDescent="0.25">
      <c r="A130" s="55" t="s">
        <v>57</v>
      </c>
      <c r="B130" s="10"/>
    </row>
    <row r="131" spans="1:2" ht="15.75" thickBot="1" x14ac:dyDescent="0.3">
      <c r="A131" s="59" t="s">
        <v>56</v>
      </c>
      <c r="B131" s="65"/>
    </row>
    <row r="132" spans="1:2" x14ac:dyDescent="0.25">
      <c r="B132" s="60"/>
    </row>
    <row r="136" spans="1:2" ht="15.75" thickBot="1" x14ac:dyDescent="0.3">
      <c r="B136" s="61"/>
    </row>
    <row r="137" spans="1:2" x14ac:dyDescent="0.25">
      <c r="B137" s="60" t="s">
        <v>0</v>
      </c>
    </row>
  </sheetData>
  <sheetProtection algorithmName="SHA-512" hashValue="4BrEQM+ZEOrvyZc0f5NU2ZWaON10vx4Y6+vKqNpyzlsnkwm5GRcjPVk2kVRxyFiVhmTCkJ1QKAsQW7/5D/cXfw==" saltValue="oZzs30k8U6tzTIEO4eBUKw==" spinCount="100000" sheet="1" objects="1" scenarios="1"/>
  <conditionalFormatting sqref="B6">
    <cfRule type="cellIs" dxfId="132" priority="1" operator="equal">
      <formula>"NO EVALUADO"</formula>
    </cfRule>
    <cfRule type="cellIs" dxfId="131" priority="5" operator="equal">
      <formula>"NO CUMPLE ESPECIFICACIONES TECNICAS"</formula>
    </cfRule>
    <cfRule type="cellIs" dxfId="130" priority="6" operator="equal">
      <formula>"NO CUMPLE ADMINISTRATIVO"</formula>
    </cfRule>
    <cfRule type="cellIs" dxfId="129" priority="7" operator="equal">
      <formula>"CUMPLE"</formula>
    </cfRule>
  </conditionalFormatting>
  <conditionalFormatting sqref="B7">
    <cfRule type="cellIs" dxfId="128" priority="2" operator="equal">
      <formula>"NO REQUIERE"</formula>
    </cfRule>
    <cfRule type="cellIs" dxfId="127" priority="3" operator="equal">
      <formula>"REQUIERE"</formula>
    </cfRule>
    <cfRule type="expression" dxfId="126"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31:B131" xr:uid="{492C5D1E-3E9B-48FF-88C5-66C302133A52}">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6DF6D-0CF1-4CAA-ACED-36F0545A794E}">
  <sheetPr>
    <pageSetUpPr fitToPage="1"/>
  </sheetPr>
  <dimension ref="A1:B133"/>
  <sheetViews>
    <sheetView zoomScale="85" zoomScaleNormal="85" zoomScalePageLayoutView="40" workbookViewId="0">
      <pane xSplit="1" ySplit="8" topLeftCell="B66"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498</v>
      </c>
    </row>
    <row r="2" spans="1:2" x14ac:dyDescent="0.25">
      <c r="A2" s="39" t="s">
        <v>17</v>
      </c>
      <c r="B2" s="40" t="s">
        <v>499</v>
      </c>
    </row>
    <row r="3" spans="1:2" x14ac:dyDescent="0.25">
      <c r="A3" s="41" t="s">
        <v>16</v>
      </c>
      <c r="B3" s="42" t="s">
        <v>500</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6" t="s">
        <v>470</v>
      </c>
      <c r="B20" s="7"/>
    </row>
    <row r="21" spans="1:2" x14ac:dyDescent="0.25">
      <c r="A21" s="52" t="s">
        <v>57</v>
      </c>
      <c r="B21" s="5"/>
    </row>
    <row r="22" spans="1:2" x14ac:dyDescent="0.25">
      <c r="A22" s="56" t="s">
        <v>471</v>
      </c>
      <c r="B22" s="7"/>
    </row>
    <row r="23" spans="1:2" x14ac:dyDescent="0.25">
      <c r="A23" s="52" t="s">
        <v>57</v>
      </c>
      <c r="B23" s="5"/>
    </row>
    <row r="24" spans="1:2" ht="30" x14ac:dyDescent="0.25">
      <c r="A24" s="56" t="s">
        <v>472</v>
      </c>
      <c r="B24" s="7"/>
    </row>
    <row r="25" spans="1:2" x14ac:dyDescent="0.25">
      <c r="A25" s="68" t="s">
        <v>57</v>
      </c>
      <c r="B25" s="13"/>
    </row>
    <row r="26" spans="1:2" x14ac:dyDescent="0.25">
      <c r="A26" s="87" t="s">
        <v>473</v>
      </c>
      <c r="B26" s="14"/>
    </row>
    <row r="27" spans="1:2" x14ac:dyDescent="0.25">
      <c r="A27" s="68" t="s">
        <v>57</v>
      </c>
      <c r="B27" s="13"/>
    </row>
    <row r="28" spans="1:2" ht="30" x14ac:dyDescent="0.25">
      <c r="A28" s="87" t="s">
        <v>474</v>
      </c>
      <c r="B28" s="14"/>
    </row>
    <row r="29" spans="1:2" x14ac:dyDescent="0.25">
      <c r="A29" s="68" t="s">
        <v>57</v>
      </c>
      <c r="B29" s="13"/>
    </row>
    <row r="30" spans="1:2" x14ac:dyDescent="0.25">
      <c r="A30" s="87" t="s">
        <v>475</v>
      </c>
      <c r="B30" s="14"/>
    </row>
    <row r="31" spans="1:2" x14ac:dyDescent="0.25">
      <c r="A31" s="68" t="s">
        <v>57</v>
      </c>
      <c r="B31" s="13"/>
    </row>
    <row r="32" spans="1:2" x14ac:dyDescent="0.25">
      <c r="A32" s="87" t="s">
        <v>476</v>
      </c>
      <c r="B32" s="14"/>
    </row>
    <row r="33" spans="1:2" x14ac:dyDescent="0.25">
      <c r="A33" s="68" t="s">
        <v>57</v>
      </c>
      <c r="B33" s="13"/>
    </row>
    <row r="34" spans="1:2" x14ac:dyDescent="0.25">
      <c r="A34" s="87" t="s">
        <v>477</v>
      </c>
      <c r="B34" s="14"/>
    </row>
    <row r="35" spans="1:2" x14ac:dyDescent="0.25">
      <c r="A35" s="68" t="s">
        <v>57</v>
      </c>
      <c r="B35" s="13"/>
    </row>
    <row r="36" spans="1:2" x14ac:dyDescent="0.25">
      <c r="A36" s="87" t="s">
        <v>478</v>
      </c>
      <c r="B36" s="14"/>
    </row>
    <row r="37" spans="1:2" x14ac:dyDescent="0.25">
      <c r="A37" s="68" t="s">
        <v>57</v>
      </c>
      <c r="B37" s="13"/>
    </row>
    <row r="38" spans="1:2" x14ac:dyDescent="0.25">
      <c r="A38" s="87" t="s">
        <v>479</v>
      </c>
      <c r="B38" s="14"/>
    </row>
    <row r="39" spans="1:2" x14ac:dyDescent="0.25">
      <c r="A39" s="68" t="s">
        <v>57</v>
      </c>
      <c r="B39" s="13"/>
    </row>
    <row r="40" spans="1:2" x14ac:dyDescent="0.25">
      <c r="A40" s="87" t="s">
        <v>480</v>
      </c>
      <c r="B40" s="14"/>
    </row>
    <row r="41" spans="1:2" x14ac:dyDescent="0.25">
      <c r="A41" s="68" t="s">
        <v>57</v>
      </c>
      <c r="B41" s="13"/>
    </row>
    <row r="42" spans="1:2" ht="30" x14ac:dyDescent="0.25">
      <c r="A42" s="87" t="s">
        <v>481</v>
      </c>
      <c r="B42" s="14"/>
    </row>
    <row r="43" spans="1:2" x14ac:dyDescent="0.25">
      <c r="A43" s="68" t="s">
        <v>57</v>
      </c>
      <c r="B43" s="13"/>
    </row>
    <row r="44" spans="1:2" ht="30" x14ac:dyDescent="0.25">
      <c r="A44" s="87" t="s">
        <v>482</v>
      </c>
      <c r="B44" s="14"/>
    </row>
    <row r="45" spans="1:2" x14ac:dyDescent="0.25">
      <c r="A45" s="68" t="s">
        <v>57</v>
      </c>
      <c r="B45" s="13"/>
    </row>
    <row r="46" spans="1:2" x14ac:dyDescent="0.25">
      <c r="A46" s="87" t="s">
        <v>483</v>
      </c>
      <c r="B46" s="14"/>
    </row>
    <row r="47" spans="1:2" x14ac:dyDescent="0.25">
      <c r="A47" s="68" t="s">
        <v>57</v>
      </c>
      <c r="B47" s="13"/>
    </row>
    <row r="48" spans="1:2" x14ac:dyDescent="0.25">
      <c r="A48" s="87" t="s">
        <v>484</v>
      </c>
      <c r="B48" s="14"/>
    </row>
    <row r="49" spans="1:2" x14ac:dyDescent="0.25">
      <c r="A49" s="68" t="s">
        <v>57</v>
      </c>
      <c r="B49" s="13"/>
    </row>
    <row r="50" spans="1:2" ht="30" x14ac:dyDescent="0.25">
      <c r="A50" s="87" t="s">
        <v>485</v>
      </c>
      <c r="B50" s="14"/>
    </row>
    <row r="51" spans="1:2" x14ac:dyDescent="0.25">
      <c r="A51" s="68" t="s">
        <v>57</v>
      </c>
      <c r="B51" s="13"/>
    </row>
    <row r="52" spans="1:2" x14ac:dyDescent="0.25">
      <c r="A52" s="87" t="s">
        <v>486</v>
      </c>
      <c r="B52" s="14"/>
    </row>
    <row r="53" spans="1:2" x14ac:dyDescent="0.25">
      <c r="A53" s="68" t="s">
        <v>57</v>
      </c>
      <c r="B53" s="13"/>
    </row>
    <row r="54" spans="1:2" x14ac:dyDescent="0.25">
      <c r="A54" s="87" t="s">
        <v>487</v>
      </c>
      <c r="B54" s="14"/>
    </row>
    <row r="55" spans="1:2" x14ac:dyDescent="0.25">
      <c r="A55" s="68" t="s">
        <v>57</v>
      </c>
      <c r="B55" s="13"/>
    </row>
    <row r="56" spans="1:2" ht="30" x14ac:dyDescent="0.25">
      <c r="A56" s="87" t="s">
        <v>488</v>
      </c>
      <c r="B56" s="14"/>
    </row>
    <row r="57" spans="1:2" x14ac:dyDescent="0.25">
      <c r="A57" s="68" t="s">
        <v>57</v>
      </c>
      <c r="B57" s="13"/>
    </row>
    <row r="58" spans="1:2" ht="30" x14ac:dyDescent="0.25">
      <c r="A58" s="87" t="s">
        <v>489</v>
      </c>
      <c r="B58" s="14"/>
    </row>
    <row r="59" spans="1:2" x14ac:dyDescent="0.25">
      <c r="A59" s="68" t="s">
        <v>57</v>
      </c>
      <c r="B59" s="13"/>
    </row>
    <row r="60" spans="1:2" ht="30" x14ac:dyDescent="0.25">
      <c r="A60" s="87" t="s">
        <v>490</v>
      </c>
      <c r="B60" s="14"/>
    </row>
    <row r="61" spans="1:2" x14ac:dyDescent="0.25">
      <c r="A61" s="68" t="s">
        <v>57</v>
      </c>
      <c r="B61" s="13"/>
    </row>
    <row r="62" spans="1:2" x14ac:dyDescent="0.25">
      <c r="A62" s="87" t="s">
        <v>491</v>
      </c>
      <c r="B62" s="14"/>
    </row>
    <row r="63" spans="1:2" x14ac:dyDescent="0.25">
      <c r="A63" s="68" t="s">
        <v>57</v>
      </c>
      <c r="B63" s="13"/>
    </row>
    <row r="64" spans="1:2" x14ac:dyDescent="0.25">
      <c r="A64" s="87" t="s">
        <v>492</v>
      </c>
      <c r="B64" s="14"/>
    </row>
    <row r="65" spans="1:2" x14ac:dyDescent="0.25">
      <c r="A65" s="68" t="s">
        <v>57</v>
      </c>
      <c r="B65" s="13"/>
    </row>
    <row r="66" spans="1:2" x14ac:dyDescent="0.25">
      <c r="A66" s="87" t="s">
        <v>493</v>
      </c>
      <c r="B66" s="14"/>
    </row>
    <row r="67" spans="1:2" x14ac:dyDescent="0.25">
      <c r="A67" s="68" t="s">
        <v>57</v>
      </c>
      <c r="B67" s="13"/>
    </row>
    <row r="68" spans="1:2" ht="30" x14ac:dyDescent="0.25">
      <c r="A68" s="87" t="s">
        <v>494</v>
      </c>
      <c r="B68" s="14"/>
    </row>
    <row r="69" spans="1:2" x14ac:dyDescent="0.25">
      <c r="A69" s="68" t="s">
        <v>57</v>
      </c>
      <c r="B69" s="13"/>
    </row>
    <row r="70" spans="1:2" x14ac:dyDescent="0.25">
      <c r="A70" s="88" t="s">
        <v>108</v>
      </c>
      <c r="B70" s="15"/>
    </row>
    <row r="71" spans="1:2" x14ac:dyDescent="0.25">
      <c r="A71" s="56" t="s">
        <v>495</v>
      </c>
      <c r="B71" s="7"/>
    </row>
    <row r="72" spans="1:2" x14ac:dyDescent="0.25">
      <c r="A72" s="52" t="s">
        <v>57</v>
      </c>
      <c r="B72" s="5"/>
    </row>
    <row r="73" spans="1:2" x14ac:dyDescent="0.25">
      <c r="A73" s="66" t="s">
        <v>110</v>
      </c>
      <c r="B73" s="16"/>
    </row>
    <row r="74" spans="1:2" ht="60" x14ac:dyDescent="0.25">
      <c r="A74" s="56" t="s">
        <v>497</v>
      </c>
      <c r="B74" s="7"/>
    </row>
    <row r="75" spans="1:2" x14ac:dyDescent="0.25">
      <c r="A75" s="52" t="s">
        <v>57</v>
      </c>
      <c r="B75" s="5"/>
    </row>
    <row r="76" spans="1:2" x14ac:dyDescent="0.25">
      <c r="A76" s="66" t="s">
        <v>34</v>
      </c>
      <c r="B76" s="16"/>
    </row>
    <row r="77" spans="1:2" x14ac:dyDescent="0.25">
      <c r="A77" s="56" t="s">
        <v>146</v>
      </c>
      <c r="B77" s="7"/>
    </row>
    <row r="78" spans="1:2" x14ac:dyDescent="0.25">
      <c r="A78" s="52" t="s">
        <v>57</v>
      </c>
      <c r="B78" s="5"/>
    </row>
    <row r="79" spans="1:2" x14ac:dyDescent="0.25">
      <c r="A79" s="66" t="s">
        <v>147</v>
      </c>
      <c r="B79" s="16"/>
    </row>
    <row r="80" spans="1:2" ht="45" x14ac:dyDescent="0.25">
      <c r="A80" s="54" t="s">
        <v>37</v>
      </c>
      <c r="B80" s="12"/>
    </row>
    <row r="81" spans="1:2" x14ac:dyDescent="0.25">
      <c r="A81" s="55" t="s">
        <v>57</v>
      </c>
      <c r="B81" s="10"/>
    </row>
    <row r="82" spans="1:2" ht="30" x14ac:dyDescent="0.25">
      <c r="A82" s="56" t="s">
        <v>496</v>
      </c>
      <c r="B82" s="7"/>
    </row>
    <row r="83" spans="1:2" x14ac:dyDescent="0.25">
      <c r="A83" s="52" t="s">
        <v>57</v>
      </c>
      <c r="B83" s="5"/>
    </row>
    <row r="84" spans="1:2" x14ac:dyDescent="0.25">
      <c r="A84" s="66" t="s">
        <v>148</v>
      </c>
      <c r="B84" s="16"/>
    </row>
    <row r="85" spans="1:2" ht="75" x14ac:dyDescent="0.25">
      <c r="A85" s="56" t="s">
        <v>39</v>
      </c>
      <c r="B85" s="7"/>
    </row>
    <row r="86" spans="1:2" x14ac:dyDescent="0.25">
      <c r="A86" s="52" t="s">
        <v>57</v>
      </c>
      <c r="B86" s="5"/>
    </row>
    <row r="87" spans="1:2" ht="60" x14ac:dyDescent="0.25">
      <c r="A87" s="56" t="s">
        <v>40</v>
      </c>
      <c r="B87" s="7"/>
    </row>
    <row r="88" spans="1:2" x14ac:dyDescent="0.25">
      <c r="A88" s="52" t="s">
        <v>57</v>
      </c>
      <c r="B88" s="5"/>
    </row>
    <row r="89" spans="1:2" x14ac:dyDescent="0.25">
      <c r="A89" s="66" t="s">
        <v>172</v>
      </c>
      <c r="B89" s="16"/>
    </row>
    <row r="90" spans="1:2" ht="105" x14ac:dyDescent="0.25">
      <c r="A90" s="57" t="s">
        <v>113</v>
      </c>
      <c r="B90" s="8"/>
    </row>
    <row r="91" spans="1:2" x14ac:dyDescent="0.25">
      <c r="A91" s="58" t="s">
        <v>57</v>
      </c>
      <c r="B91" s="9"/>
    </row>
    <row r="92" spans="1:2" ht="30" x14ac:dyDescent="0.25">
      <c r="A92" s="56" t="s">
        <v>114</v>
      </c>
      <c r="B92" s="7"/>
    </row>
    <row r="93" spans="1:2" x14ac:dyDescent="0.25">
      <c r="A93" s="52" t="s">
        <v>57</v>
      </c>
      <c r="B93" s="5"/>
    </row>
    <row r="94" spans="1:2" x14ac:dyDescent="0.25">
      <c r="A94" s="66" t="s">
        <v>44</v>
      </c>
      <c r="B94" s="16"/>
    </row>
    <row r="95" spans="1:2" x14ac:dyDescent="0.25">
      <c r="A95" s="57" t="s">
        <v>45</v>
      </c>
      <c r="B95" s="8"/>
    </row>
    <row r="96" spans="1:2" x14ac:dyDescent="0.25">
      <c r="A96" s="58" t="s">
        <v>57</v>
      </c>
      <c r="B96" s="9"/>
    </row>
    <row r="97" spans="1:2" x14ac:dyDescent="0.25">
      <c r="A97" s="66" t="s">
        <v>46</v>
      </c>
      <c r="B97" s="16"/>
    </row>
    <row r="98" spans="1:2" ht="30" x14ac:dyDescent="0.25">
      <c r="A98" s="56" t="s">
        <v>47</v>
      </c>
      <c r="B98" s="7"/>
    </row>
    <row r="99" spans="1:2" x14ac:dyDescent="0.25">
      <c r="A99" s="52" t="s">
        <v>57</v>
      </c>
      <c r="B99" s="5"/>
    </row>
    <row r="100" spans="1:2" ht="60" x14ac:dyDescent="0.25">
      <c r="A100" s="56" t="s">
        <v>216</v>
      </c>
      <c r="B100" s="7"/>
    </row>
    <row r="101" spans="1:2" x14ac:dyDescent="0.25">
      <c r="A101" s="52" t="s">
        <v>57</v>
      </c>
      <c r="B101" s="5"/>
    </row>
    <row r="102" spans="1:2" ht="75" x14ac:dyDescent="0.25">
      <c r="A102" s="56" t="s">
        <v>48</v>
      </c>
      <c r="B102" s="7"/>
    </row>
    <row r="103" spans="1:2" x14ac:dyDescent="0.25">
      <c r="A103" s="52" t="s">
        <v>57</v>
      </c>
      <c r="B103" s="5"/>
    </row>
    <row r="104" spans="1:2" ht="45" x14ac:dyDescent="0.25">
      <c r="A104" s="56" t="s">
        <v>49</v>
      </c>
      <c r="B104" s="7"/>
    </row>
    <row r="105" spans="1:2" x14ac:dyDescent="0.25">
      <c r="A105" s="52" t="s">
        <v>57</v>
      </c>
      <c r="B105" s="5"/>
    </row>
    <row r="106" spans="1:2" x14ac:dyDescent="0.25">
      <c r="A106" s="66" t="s">
        <v>50</v>
      </c>
      <c r="B106" s="16"/>
    </row>
    <row r="107" spans="1:2" x14ac:dyDescent="0.25">
      <c r="A107" s="56" t="s">
        <v>51</v>
      </c>
      <c r="B107" s="7"/>
    </row>
    <row r="108" spans="1:2" x14ac:dyDescent="0.25">
      <c r="A108" s="52" t="s">
        <v>57</v>
      </c>
      <c r="B108" s="5"/>
    </row>
    <row r="109" spans="1:2" ht="30" x14ac:dyDescent="0.25">
      <c r="A109" s="56" t="s">
        <v>115</v>
      </c>
      <c r="B109" s="7"/>
    </row>
    <row r="110" spans="1:2" x14ac:dyDescent="0.25">
      <c r="A110" s="52" t="s">
        <v>57</v>
      </c>
      <c r="B110" s="5"/>
    </row>
    <row r="111" spans="1:2" x14ac:dyDescent="0.25">
      <c r="A111" s="56" t="s">
        <v>116</v>
      </c>
      <c r="B111" s="7"/>
    </row>
    <row r="112" spans="1:2" x14ac:dyDescent="0.25">
      <c r="A112" s="52" t="s">
        <v>57</v>
      </c>
      <c r="B112" s="5"/>
    </row>
    <row r="113" spans="1:2" x14ac:dyDescent="0.25">
      <c r="A113" s="56" t="s">
        <v>150</v>
      </c>
      <c r="B113" s="7"/>
    </row>
    <row r="114" spans="1:2" x14ac:dyDescent="0.25">
      <c r="A114" s="52" t="s">
        <v>57</v>
      </c>
      <c r="B114" s="5"/>
    </row>
    <row r="115" spans="1:2" ht="45" x14ac:dyDescent="0.25">
      <c r="A115" s="56" t="s">
        <v>151</v>
      </c>
      <c r="B115" s="7"/>
    </row>
    <row r="116" spans="1:2" x14ac:dyDescent="0.25">
      <c r="A116" s="52" t="s">
        <v>57</v>
      </c>
      <c r="B116" s="5"/>
    </row>
    <row r="117" spans="1:2" x14ac:dyDescent="0.25">
      <c r="A117" s="56" t="s">
        <v>53</v>
      </c>
      <c r="B117" s="7"/>
    </row>
    <row r="118" spans="1:2" x14ac:dyDescent="0.25">
      <c r="A118" s="52" t="s">
        <v>57</v>
      </c>
      <c r="B118" s="5"/>
    </row>
    <row r="119" spans="1:2" x14ac:dyDescent="0.25">
      <c r="A119" s="56" t="s">
        <v>117</v>
      </c>
      <c r="B119" s="7"/>
    </row>
    <row r="120" spans="1:2" x14ac:dyDescent="0.25">
      <c r="A120" s="52" t="s">
        <v>57</v>
      </c>
      <c r="B120" s="5"/>
    </row>
    <row r="121" spans="1:2" x14ac:dyDescent="0.25">
      <c r="A121" s="56" t="s">
        <v>466</v>
      </c>
      <c r="B121" s="7"/>
    </row>
    <row r="122" spans="1:2" x14ac:dyDescent="0.25">
      <c r="A122" s="52" t="s">
        <v>57</v>
      </c>
      <c r="B122" s="5"/>
    </row>
    <row r="123" spans="1:2" x14ac:dyDescent="0.25">
      <c r="A123" s="56" t="s">
        <v>153</v>
      </c>
      <c r="B123" s="7"/>
    </row>
    <row r="124" spans="1:2" x14ac:dyDescent="0.25">
      <c r="A124" s="52" t="s">
        <v>57</v>
      </c>
      <c r="B124" s="5"/>
    </row>
    <row r="125" spans="1:2" ht="45" x14ac:dyDescent="0.25">
      <c r="A125" s="56" t="s">
        <v>154</v>
      </c>
      <c r="B125" s="7"/>
    </row>
    <row r="126" spans="1:2" x14ac:dyDescent="0.25">
      <c r="A126" s="55" t="s">
        <v>57</v>
      </c>
      <c r="B126" s="10"/>
    </row>
    <row r="127" spans="1:2" ht="15.75" thickBot="1" x14ac:dyDescent="0.3">
      <c r="A127" s="59" t="s">
        <v>56</v>
      </c>
      <c r="B127" s="65"/>
    </row>
    <row r="128" spans="1:2" x14ac:dyDescent="0.25">
      <c r="B128" s="60"/>
    </row>
    <row r="132" spans="2:2" ht="15.75" thickBot="1" x14ac:dyDescent="0.3">
      <c r="B132" s="61"/>
    </row>
    <row r="133" spans="2:2" x14ac:dyDescent="0.25">
      <c r="B133" s="60" t="s">
        <v>0</v>
      </c>
    </row>
  </sheetData>
  <sheetProtection algorithmName="SHA-512" hashValue="jjjoirrYX6Q/hlSO3B7kcbY15T34lWtFjnxFUZ/ZKDmlUHTmDuTSopGt3E5vz/inqxfFo6QRmydjQf1XVtDJSg==" saltValue="/RWwiPRlgSfc/di0V84UWw==" spinCount="100000" sheet="1" objects="1" scenarios="1"/>
  <conditionalFormatting sqref="B6">
    <cfRule type="cellIs" dxfId="125" priority="1" operator="equal">
      <formula>"NO EVALUADO"</formula>
    </cfRule>
    <cfRule type="cellIs" dxfId="124" priority="5" operator="equal">
      <formula>"NO CUMPLE ESPECIFICACIONES TECNICAS"</formula>
    </cfRule>
    <cfRule type="cellIs" dxfId="123" priority="6" operator="equal">
      <formula>"NO CUMPLE ADMINISTRATIVO"</formula>
    </cfRule>
    <cfRule type="cellIs" dxfId="122" priority="7" operator="equal">
      <formula>"CUMPLE"</formula>
    </cfRule>
  </conditionalFormatting>
  <conditionalFormatting sqref="B7">
    <cfRule type="cellIs" dxfId="121" priority="2" operator="equal">
      <formula>"NO REQUIERE"</formula>
    </cfRule>
    <cfRule type="cellIs" dxfId="120" priority="3" operator="equal">
      <formula>"REQUIERE"</formula>
    </cfRule>
    <cfRule type="expression" dxfId="119"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27:B127" xr:uid="{13128BE5-FEAA-4110-8608-6B6B5B8F42C5}">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871EE-EC4B-48E1-8EBD-F68ADDD8E3C0}">
  <sheetPr>
    <pageSetUpPr fitToPage="1"/>
  </sheetPr>
  <dimension ref="A1:B107"/>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517</v>
      </c>
    </row>
    <row r="2" spans="1:2" x14ac:dyDescent="0.25">
      <c r="A2" s="39" t="s">
        <v>17</v>
      </c>
      <c r="B2" s="40" t="s">
        <v>518</v>
      </c>
    </row>
    <row r="3" spans="1:2" x14ac:dyDescent="0.25">
      <c r="A3" s="41" t="s">
        <v>16</v>
      </c>
      <c r="B3" s="42" t="s">
        <v>519</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6" t="s">
        <v>501</v>
      </c>
      <c r="B20" s="7"/>
    </row>
    <row r="21" spans="1:2" x14ac:dyDescent="0.25">
      <c r="A21" s="52" t="s">
        <v>57</v>
      </c>
      <c r="B21" s="5"/>
    </row>
    <row r="22" spans="1:2" x14ac:dyDescent="0.25">
      <c r="A22" s="56" t="s">
        <v>502</v>
      </c>
      <c r="B22" s="7"/>
    </row>
    <row r="23" spans="1:2" x14ac:dyDescent="0.25">
      <c r="A23" s="52" t="s">
        <v>57</v>
      </c>
      <c r="B23" s="5"/>
    </row>
    <row r="24" spans="1:2" x14ac:dyDescent="0.25">
      <c r="A24" s="56" t="s">
        <v>503</v>
      </c>
      <c r="B24" s="7"/>
    </row>
    <row r="25" spans="1:2" x14ac:dyDescent="0.25">
      <c r="A25" s="68" t="s">
        <v>57</v>
      </c>
      <c r="B25" s="13"/>
    </row>
    <row r="26" spans="1:2" x14ac:dyDescent="0.25">
      <c r="A26" s="87" t="s">
        <v>504</v>
      </c>
      <c r="B26" s="14"/>
    </row>
    <row r="27" spans="1:2" x14ac:dyDescent="0.25">
      <c r="A27" s="68" t="s">
        <v>57</v>
      </c>
      <c r="B27" s="13"/>
    </row>
    <row r="28" spans="1:2" x14ac:dyDescent="0.25">
      <c r="A28" s="87" t="s">
        <v>505</v>
      </c>
      <c r="B28" s="14"/>
    </row>
    <row r="29" spans="1:2" x14ac:dyDescent="0.25">
      <c r="A29" s="68" t="s">
        <v>57</v>
      </c>
      <c r="B29" s="13"/>
    </row>
    <row r="30" spans="1:2" x14ac:dyDescent="0.25">
      <c r="A30" s="87" t="s">
        <v>506</v>
      </c>
      <c r="B30" s="14"/>
    </row>
    <row r="31" spans="1:2" x14ac:dyDescent="0.25">
      <c r="A31" s="68" t="s">
        <v>57</v>
      </c>
      <c r="B31" s="13"/>
    </row>
    <row r="32" spans="1:2" ht="30" x14ac:dyDescent="0.25">
      <c r="A32" s="87" t="s">
        <v>507</v>
      </c>
      <c r="B32" s="14"/>
    </row>
    <row r="33" spans="1:2" x14ac:dyDescent="0.25">
      <c r="A33" s="68" t="s">
        <v>57</v>
      </c>
      <c r="B33" s="13"/>
    </row>
    <row r="34" spans="1:2" x14ac:dyDescent="0.25">
      <c r="A34" s="87" t="s">
        <v>508</v>
      </c>
      <c r="B34" s="14"/>
    </row>
    <row r="35" spans="1:2" x14ac:dyDescent="0.25">
      <c r="A35" s="68" t="s">
        <v>57</v>
      </c>
      <c r="B35" s="13"/>
    </row>
    <row r="36" spans="1:2" x14ac:dyDescent="0.25">
      <c r="A36" s="87" t="s">
        <v>509</v>
      </c>
      <c r="B36" s="14"/>
    </row>
    <row r="37" spans="1:2" x14ac:dyDescent="0.25">
      <c r="A37" s="68" t="s">
        <v>57</v>
      </c>
      <c r="B37" s="13"/>
    </row>
    <row r="38" spans="1:2" x14ac:dyDescent="0.25">
      <c r="A38" s="88" t="s">
        <v>108</v>
      </c>
      <c r="B38" s="15"/>
    </row>
    <row r="39" spans="1:2" ht="30" x14ac:dyDescent="0.25">
      <c r="A39" s="56" t="s">
        <v>510</v>
      </c>
      <c r="B39" s="7"/>
    </row>
    <row r="40" spans="1:2" x14ac:dyDescent="0.25">
      <c r="A40" s="52" t="s">
        <v>57</v>
      </c>
      <c r="B40" s="5"/>
    </row>
    <row r="41" spans="1:2" ht="30" x14ac:dyDescent="0.25">
      <c r="A41" s="56" t="s">
        <v>511</v>
      </c>
      <c r="B41" s="7"/>
    </row>
    <row r="42" spans="1:2" x14ac:dyDescent="0.25">
      <c r="A42" s="52" t="s">
        <v>57</v>
      </c>
      <c r="B42" s="5"/>
    </row>
    <row r="43" spans="1:2" x14ac:dyDescent="0.25">
      <c r="A43" s="56" t="s">
        <v>512</v>
      </c>
      <c r="B43" s="7"/>
    </row>
    <row r="44" spans="1:2" x14ac:dyDescent="0.25">
      <c r="A44" s="52" t="s">
        <v>57</v>
      </c>
      <c r="B44" s="5"/>
    </row>
    <row r="45" spans="1:2" x14ac:dyDescent="0.25">
      <c r="A45" s="56" t="s">
        <v>513</v>
      </c>
      <c r="B45" s="7"/>
    </row>
    <row r="46" spans="1:2" x14ac:dyDescent="0.25">
      <c r="A46" s="52" t="s">
        <v>57</v>
      </c>
      <c r="B46" s="5"/>
    </row>
    <row r="47" spans="1:2" x14ac:dyDescent="0.25">
      <c r="A47" s="56" t="s">
        <v>514</v>
      </c>
      <c r="B47" s="7"/>
    </row>
    <row r="48" spans="1:2" x14ac:dyDescent="0.25">
      <c r="A48" s="52" t="s">
        <v>57</v>
      </c>
      <c r="B48" s="5"/>
    </row>
    <row r="49" spans="1:2" x14ac:dyDescent="0.25">
      <c r="A49" s="66" t="s">
        <v>110</v>
      </c>
      <c r="B49" s="16"/>
    </row>
    <row r="50" spans="1:2" ht="45" x14ac:dyDescent="0.25">
      <c r="A50" s="56" t="s">
        <v>515</v>
      </c>
      <c r="B50" s="7"/>
    </row>
    <row r="51" spans="1:2" x14ac:dyDescent="0.25">
      <c r="A51" s="52" t="s">
        <v>57</v>
      </c>
      <c r="B51" s="5"/>
    </row>
    <row r="52" spans="1:2" x14ac:dyDescent="0.25">
      <c r="A52" s="66" t="s">
        <v>34</v>
      </c>
      <c r="B52" s="16"/>
    </row>
    <row r="53" spans="1:2" x14ac:dyDescent="0.25">
      <c r="A53" s="56" t="s">
        <v>146</v>
      </c>
      <c r="B53" s="7"/>
    </row>
    <row r="54" spans="1:2" x14ac:dyDescent="0.25">
      <c r="A54" s="52" t="s">
        <v>57</v>
      </c>
      <c r="B54" s="5"/>
    </row>
    <row r="55" spans="1:2" x14ac:dyDescent="0.25">
      <c r="A55" s="66" t="s">
        <v>147</v>
      </c>
      <c r="B55" s="16"/>
    </row>
    <row r="56" spans="1:2" ht="45" x14ac:dyDescent="0.25">
      <c r="A56" s="54" t="s">
        <v>37</v>
      </c>
      <c r="B56" s="12"/>
    </row>
    <row r="57" spans="1:2" x14ac:dyDescent="0.25">
      <c r="A57" s="55" t="s">
        <v>57</v>
      </c>
      <c r="B57" s="10"/>
    </row>
    <row r="58" spans="1:2" x14ac:dyDescent="0.25">
      <c r="A58" s="66" t="s">
        <v>148</v>
      </c>
      <c r="B58" s="16"/>
    </row>
    <row r="59" spans="1:2" ht="75" x14ac:dyDescent="0.25">
      <c r="A59" s="56" t="s">
        <v>39</v>
      </c>
      <c r="B59" s="7"/>
    </row>
    <row r="60" spans="1:2" x14ac:dyDescent="0.25">
      <c r="A60" s="52" t="s">
        <v>57</v>
      </c>
      <c r="B60" s="5"/>
    </row>
    <row r="61" spans="1:2" ht="60" x14ac:dyDescent="0.25">
      <c r="A61" s="56" t="s">
        <v>40</v>
      </c>
      <c r="B61" s="7"/>
    </row>
    <row r="62" spans="1:2" x14ac:dyDescent="0.25">
      <c r="A62" s="52" t="s">
        <v>57</v>
      </c>
      <c r="B62" s="5"/>
    </row>
    <row r="63" spans="1:2" x14ac:dyDescent="0.25">
      <c r="A63" s="66" t="s">
        <v>172</v>
      </c>
      <c r="B63" s="16"/>
    </row>
    <row r="64" spans="1:2" ht="105" x14ac:dyDescent="0.25">
      <c r="A64" s="57" t="s">
        <v>113</v>
      </c>
      <c r="B64" s="8"/>
    </row>
    <row r="65" spans="1:2" x14ac:dyDescent="0.25">
      <c r="A65" s="58" t="s">
        <v>57</v>
      </c>
      <c r="B65" s="9"/>
    </row>
    <row r="66" spans="1:2" ht="30" x14ac:dyDescent="0.25">
      <c r="A66" s="56" t="s">
        <v>114</v>
      </c>
      <c r="B66" s="7"/>
    </row>
    <row r="67" spans="1:2" x14ac:dyDescent="0.25">
      <c r="A67" s="52" t="s">
        <v>57</v>
      </c>
      <c r="B67" s="5"/>
    </row>
    <row r="68" spans="1:2" x14ac:dyDescent="0.25">
      <c r="A68" s="66" t="s">
        <v>44</v>
      </c>
      <c r="B68" s="16"/>
    </row>
    <row r="69" spans="1:2" x14ac:dyDescent="0.25">
      <c r="A69" s="57" t="s">
        <v>45</v>
      </c>
      <c r="B69" s="8"/>
    </row>
    <row r="70" spans="1:2" x14ac:dyDescent="0.25">
      <c r="A70" s="58" t="s">
        <v>57</v>
      </c>
      <c r="B70" s="9"/>
    </row>
    <row r="71" spans="1:2" x14ac:dyDescent="0.25">
      <c r="A71" s="66" t="s">
        <v>46</v>
      </c>
      <c r="B71" s="16"/>
    </row>
    <row r="72" spans="1:2" ht="30" x14ac:dyDescent="0.25">
      <c r="A72" s="56" t="s">
        <v>47</v>
      </c>
      <c r="B72" s="7"/>
    </row>
    <row r="73" spans="1:2" x14ac:dyDescent="0.25">
      <c r="A73" s="52" t="s">
        <v>57</v>
      </c>
      <c r="B73" s="5"/>
    </row>
    <row r="74" spans="1:2" ht="60" x14ac:dyDescent="0.25">
      <c r="A74" s="56" t="s">
        <v>216</v>
      </c>
      <c r="B74" s="7"/>
    </row>
    <row r="75" spans="1:2" x14ac:dyDescent="0.25">
      <c r="A75" s="52" t="s">
        <v>57</v>
      </c>
      <c r="B75" s="5"/>
    </row>
    <row r="76" spans="1:2" ht="75" x14ac:dyDescent="0.25">
      <c r="A76" s="56" t="s">
        <v>48</v>
      </c>
      <c r="B76" s="7"/>
    </row>
    <row r="77" spans="1:2" x14ac:dyDescent="0.25">
      <c r="A77" s="52" t="s">
        <v>57</v>
      </c>
      <c r="B77" s="5"/>
    </row>
    <row r="78" spans="1:2" ht="45" x14ac:dyDescent="0.25">
      <c r="A78" s="56" t="s">
        <v>49</v>
      </c>
      <c r="B78" s="7"/>
    </row>
    <row r="79" spans="1:2" x14ac:dyDescent="0.25">
      <c r="A79" s="52" t="s">
        <v>57</v>
      </c>
      <c r="B79" s="5"/>
    </row>
    <row r="80" spans="1:2" x14ac:dyDescent="0.25">
      <c r="A80" s="66" t="s">
        <v>50</v>
      </c>
      <c r="B80" s="16"/>
    </row>
    <row r="81" spans="1:2" x14ac:dyDescent="0.25">
      <c r="A81" s="56" t="s">
        <v>51</v>
      </c>
      <c r="B81" s="7"/>
    </row>
    <row r="82" spans="1:2" x14ac:dyDescent="0.25">
      <c r="A82" s="52" t="s">
        <v>57</v>
      </c>
      <c r="B82" s="5"/>
    </row>
    <row r="83" spans="1:2" ht="30" x14ac:dyDescent="0.25">
      <c r="A83" s="56" t="s">
        <v>115</v>
      </c>
      <c r="B83" s="7"/>
    </row>
    <row r="84" spans="1:2" x14ac:dyDescent="0.25">
      <c r="A84" s="52" t="s">
        <v>57</v>
      </c>
      <c r="B84" s="5"/>
    </row>
    <row r="85" spans="1:2" x14ac:dyDescent="0.25">
      <c r="A85" s="56" t="s">
        <v>116</v>
      </c>
      <c r="B85" s="7"/>
    </row>
    <row r="86" spans="1:2" x14ac:dyDescent="0.25">
      <c r="A86" s="52" t="s">
        <v>57</v>
      </c>
      <c r="B86" s="5"/>
    </row>
    <row r="87" spans="1:2" x14ac:dyDescent="0.25">
      <c r="A87" s="56" t="s">
        <v>150</v>
      </c>
      <c r="B87" s="7"/>
    </row>
    <row r="88" spans="1:2" x14ac:dyDescent="0.25">
      <c r="A88" s="52" t="s">
        <v>57</v>
      </c>
      <c r="B88" s="5"/>
    </row>
    <row r="89" spans="1:2" ht="45" x14ac:dyDescent="0.25">
      <c r="A89" s="56" t="s">
        <v>516</v>
      </c>
      <c r="B89" s="7"/>
    </row>
    <row r="90" spans="1:2" x14ac:dyDescent="0.25">
      <c r="A90" s="52" t="s">
        <v>57</v>
      </c>
      <c r="B90" s="5"/>
    </row>
    <row r="91" spans="1:2" x14ac:dyDescent="0.25">
      <c r="A91" s="56" t="s">
        <v>53</v>
      </c>
      <c r="B91" s="7"/>
    </row>
    <row r="92" spans="1:2" x14ac:dyDescent="0.25">
      <c r="A92" s="52" t="s">
        <v>57</v>
      </c>
      <c r="B92" s="5"/>
    </row>
    <row r="93" spans="1:2" x14ac:dyDescent="0.25">
      <c r="A93" s="56" t="s">
        <v>117</v>
      </c>
      <c r="B93" s="7"/>
    </row>
    <row r="94" spans="1:2" x14ac:dyDescent="0.25">
      <c r="A94" s="52" t="s">
        <v>57</v>
      </c>
      <c r="B94" s="5"/>
    </row>
    <row r="95" spans="1:2" x14ac:dyDescent="0.25">
      <c r="A95" s="56" t="s">
        <v>466</v>
      </c>
      <c r="B95" s="7"/>
    </row>
    <row r="96" spans="1:2" x14ac:dyDescent="0.25">
      <c r="A96" s="52" t="s">
        <v>57</v>
      </c>
      <c r="B96" s="5"/>
    </row>
    <row r="97" spans="1:2" x14ac:dyDescent="0.25">
      <c r="A97" s="56" t="s">
        <v>153</v>
      </c>
      <c r="B97" s="7"/>
    </row>
    <row r="98" spans="1:2" x14ac:dyDescent="0.25">
      <c r="A98" s="52" t="s">
        <v>57</v>
      </c>
      <c r="B98" s="5"/>
    </row>
    <row r="99" spans="1:2" ht="45" x14ac:dyDescent="0.25">
      <c r="A99" s="56" t="s">
        <v>154</v>
      </c>
      <c r="B99" s="7"/>
    </row>
    <row r="100" spans="1:2" x14ac:dyDescent="0.25">
      <c r="A100" s="55" t="s">
        <v>57</v>
      </c>
      <c r="B100" s="10"/>
    </row>
    <row r="101" spans="1:2" ht="15.75" thickBot="1" x14ac:dyDescent="0.3">
      <c r="A101" s="59" t="s">
        <v>56</v>
      </c>
      <c r="B101" s="65"/>
    </row>
    <row r="102" spans="1:2" x14ac:dyDescent="0.25">
      <c r="B102" s="60"/>
    </row>
    <row r="106" spans="1:2" ht="15.75" thickBot="1" x14ac:dyDescent="0.3">
      <c r="B106" s="61"/>
    </row>
    <row r="107" spans="1:2" x14ac:dyDescent="0.25">
      <c r="B107" s="60" t="s">
        <v>0</v>
      </c>
    </row>
  </sheetData>
  <sheetProtection algorithmName="SHA-512" hashValue="/W6LuVvosHulw3FXhYl7V+8GU1k5wNhE4k//13oQgnGWsATwF7wsKtLdcxlUY9cUkv+qI+AHcjNMZ/hEuXh7fA==" saltValue="6eyp3Utl0oXWIrQngLayaQ==" spinCount="100000" sheet="1" objects="1" scenarios="1"/>
  <conditionalFormatting sqref="B6">
    <cfRule type="cellIs" dxfId="118" priority="1" operator="equal">
      <formula>"NO EVALUADO"</formula>
    </cfRule>
    <cfRule type="cellIs" dxfId="117" priority="5" operator="equal">
      <formula>"NO CUMPLE ESPECIFICACIONES TECNICAS"</formula>
    </cfRule>
    <cfRule type="cellIs" dxfId="116" priority="6" operator="equal">
      <formula>"NO CUMPLE ADMINISTRATIVO"</formula>
    </cfRule>
    <cfRule type="cellIs" dxfId="115" priority="7" operator="equal">
      <formula>"CUMPLE"</formula>
    </cfRule>
  </conditionalFormatting>
  <conditionalFormatting sqref="B7">
    <cfRule type="cellIs" dxfId="114" priority="2" operator="equal">
      <formula>"NO REQUIERE"</formula>
    </cfRule>
    <cfRule type="cellIs" dxfId="113" priority="3" operator="equal">
      <formula>"REQUIERE"</formula>
    </cfRule>
    <cfRule type="expression" dxfId="112"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01:B101" xr:uid="{1A0ECB89-2FB9-49D7-8179-C20A0B8D9D23}">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2CB00-4C4E-4992-987C-558C64D4B61C}">
  <sheetPr>
    <pageSetUpPr fitToPage="1"/>
  </sheetPr>
  <dimension ref="A1:B89"/>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58</v>
      </c>
    </row>
    <row r="2" spans="1:2" x14ac:dyDescent="0.25">
      <c r="A2" s="39" t="s">
        <v>17</v>
      </c>
      <c r="B2" s="40" t="s">
        <v>59</v>
      </c>
    </row>
    <row r="3" spans="1:2" x14ac:dyDescent="0.25">
      <c r="A3" s="41" t="s">
        <v>16</v>
      </c>
      <c r="B3" s="42" t="s">
        <v>60</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20</v>
      </c>
      <c r="B20" s="4"/>
    </row>
    <row r="21" spans="1:2" x14ac:dyDescent="0.25">
      <c r="A21" s="52" t="s">
        <v>57</v>
      </c>
      <c r="B21" s="5"/>
    </row>
    <row r="22" spans="1:2" x14ac:dyDescent="0.25">
      <c r="A22" s="51" t="s">
        <v>21</v>
      </c>
      <c r="B22" s="4"/>
    </row>
    <row r="23" spans="1:2" x14ac:dyDescent="0.25">
      <c r="A23" s="52" t="s">
        <v>57</v>
      </c>
      <c r="B23" s="5"/>
    </row>
    <row r="24" spans="1:2" x14ac:dyDescent="0.25">
      <c r="A24" s="51" t="s">
        <v>22</v>
      </c>
      <c r="B24" s="4"/>
    </row>
    <row r="25" spans="1:2" x14ac:dyDescent="0.25">
      <c r="A25" s="52" t="s">
        <v>57</v>
      </c>
      <c r="B25" s="5"/>
    </row>
    <row r="26" spans="1:2" x14ac:dyDescent="0.25">
      <c r="A26" s="51" t="s">
        <v>23</v>
      </c>
      <c r="B26" s="4"/>
    </row>
    <row r="27" spans="1:2" x14ac:dyDescent="0.25">
      <c r="A27" s="52" t="s">
        <v>57</v>
      </c>
      <c r="B27" s="5"/>
    </row>
    <row r="28" spans="1:2" x14ac:dyDescent="0.25">
      <c r="A28" s="51" t="s">
        <v>24</v>
      </c>
      <c r="B28" s="4"/>
    </row>
    <row r="29" spans="1:2" x14ac:dyDescent="0.25">
      <c r="A29" s="52" t="s">
        <v>57</v>
      </c>
      <c r="B29" s="5"/>
    </row>
    <row r="30" spans="1:2" x14ac:dyDescent="0.25">
      <c r="A30" s="51" t="s">
        <v>25</v>
      </c>
      <c r="B30" s="4"/>
    </row>
    <row r="31" spans="1:2" x14ac:dyDescent="0.25">
      <c r="A31" s="52" t="s">
        <v>57</v>
      </c>
      <c r="B31" s="5"/>
    </row>
    <row r="32" spans="1:2" x14ac:dyDescent="0.25">
      <c r="A32" s="51" t="s">
        <v>26</v>
      </c>
      <c r="B32" s="4"/>
    </row>
    <row r="33" spans="1:2" x14ac:dyDescent="0.25">
      <c r="A33" s="52" t="s">
        <v>57</v>
      </c>
      <c r="B33" s="5"/>
    </row>
    <row r="34" spans="1:2" x14ac:dyDescent="0.25">
      <c r="A34" s="51" t="s">
        <v>27</v>
      </c>
      <c r="B34" s="4"/>
    </row>
    <row r="35" spans="1:2" x14ac:dyDescent="0.25">
      <c r="A35" s="52" t="s">
        <v>57</v>
      </c>
      <c r="B35" s="5"/>
    </row>
    <row r="36" spans="1:2" x14ac:dyDescent="0.25">
      <c r="A36" s="51" t="s">
        <v>28</v>
      </c>
      <c r="B36" s="4"/>
    </row>
    <row r="37" spans="1:2" x14ac:dyDescent="0.25">
      <c r="A37" s="52" t="s">
        <v>57</v>
      </c>
      <c r="B37" s="5"/>
    </row>
    <row r="38" spans="1:2" x14ac:dyDescent="0.25">
      <c r="A38" s="51" t="s">
        <v>29</v>
      </c>
      <c r="B38" s="4"/>
    </row>
    <row r="39" spans="1:2" x14ac:dyDescent="0.25">
      <c r="A39" s="52" t="s">
        <v>57</v>
      </c>
      <c r="B39" s="5"/>
    </row>
    <row r="40" spans="1:2" x14ac:dyDescent="0.25">
      <c r="A40" s="53" t="s">
        <v>30</v>
      </c>
      <c r="B40" s="6"/>
    </row>
    <row r="41" spans="1:2" x14ac:dyDescent="0.25">
      <c r="A41" s="51" t="s">
        <v>31</v>
      </c>
      <c r="B41" s="4"/>
    </row>
    <row r="42" spans="1:2" x14ac:dyDescent="0.25">
      <c r="A42" s="52" t="s">
        <v>57</v>
      </c>
      <c r="B42" s="5"/>
    </row>
    <row r="43" spans="1:2" x14ac:dyDescent="0.25">
      <c r="A43" s="53" t="s">
        <v>32</v>
      </c>
      <c r="B43" s="6"/>
    </row>
    <row r="44" spans="1:2" x14ac:dyDescent="0.25">
      <c r="A44" s="51" t="s">
        <v>33</v>
      </c>
      <c r="B44" s="4"/>
    </row>
    <row r="45" spans="1:2" x14ac:dyDescent="0.25">
      <c r="A45" s="52" t="s">
        <v>57</v>
      </c>
      <c r="B45" s="5"/>
    </row>
    <row r="46" spans="1:2" x14ac:dyDescent="0.25">
      <c r="A46" s="53" t="s">
        <v>34</v>
      </c>
      <c r="B46" s="6"/>
    </row>
    <row r="47" spans="1:2" ht="30" x14ac:dyDescent="0.25">
      <c r="A47" s="51" t="s">
        <v>35</v>
      </c>
      <c r="B47" s="4"/>
    </row>
    <row r="48" spans="1:2" x14ac:dyDescent="0.25">
      <c r="A48" s="52" t="s">
        <v>57</v>
      </c>
      <c r="B48" s="5"/>
    </row>
    <row r="49" spans="1:2" x14ac:dyDescent="0.25">
      <c r="A49" s="53" t="s">
        <v>36</v>
      </c>
      <c r="B49" s="6"/>
    </row>
    <row r="50" spans="1:2" ht="45" x14ac:dyDescent="0.25">
      <c r="A50" s="54" t="s">
        <v>37</v>
      </c>
      <c r="B50" s="12"/>
    </row>
    <row r="51" spans="1:2" x14ac:dyDescent="0.25">
      <c r="A51" s="55" t="s">
        <v>57</v>
      </c>
      <c r="B51" s="10"/>
    </row>
    <row r="52" spans="1:2" x14ac:dyDescent="0.25">
      <c r="A52" s="53" t="s">
        <v>38</v>
      </c>
      <c r="B52" s="6"/>
    </row>
    <row r="53" spans="1:2" ht="75" x14ac:dyDescent="0.25">
      <c r="A53" s="56" t="s">
        <v>39</v>
      </c>
      <c r="B53" s="7"/>
    </row>
    <row r="54" spans="1:2" x14ac:dyDescent="0.25">
      <c r="A54" s="52" t="s">
        <v>57</v>
      </c>
      <c r="B54" s="5"/>
    </row>
    <row r="55" spans="1:2" ht="60" x14ac:dyDescent="0.25">
      <c r="A55" s="56" t="s">
        <v>40</v>
      </c>
      <c r="B55" s="7"/>
    </row>
    <row r="56" spans="1:2" x14ac:dyDescent="0.25">
      <c r="A56" s="52" t="s">
        <v>57</v>
      </c>
      <c r="B56" s="5"/>
    </row>
    <row r="57" spans="1:2" ht="90" x14ac:dyDescent="0.25">
      <c r="A57" s="56" t="s">
        <v>41</v>
      </c>
      <c r="B57" s="7"/>
    </row>
    <row r="58" spans="1:2" x14ac:dyDescent="0.25">
      <c r="A58" s="52" t="s">
        <v>57</v>
      </c>
      <c r="B58" s="5"/>
    </row>
    <row r="59" spans="1:2" x14ac:dyDescent="0.25">
      <c r="A59" s="53" t="s">
        <v>42</v>
      </c>
      <c r="B59" s="6"/>
    </row>
    <row r="60" spans="1:2" x14ac:dyDescent="0.25">
      <c r="A60" s="51" t="s">
        <v>43</v>
      </c>
      <c r="B60" s="4"/>
    </row>
    <row r="61" spans="1:2" x14ac:dyDescent="0.25">
      <c r="A61" s="52" t="s">
        <v>57</v>
      </c>
      <c r="B61" s="5"/>
    </row>
    <row r="62" spans="1:2" x14ac:dyDescent="0.25">
      <c r="A62" s="53" t="s">
        <v>44</v>
      </c>
      <c r="B62" s="6"/>
    </row>
    <row r="63" spans="1:2" x14ac:dyDescent="0.25">
      <c r="A63" s="57" t="s">
        <v>45</v>
      </c>
      <c r="B63" s="8"/>
    </row>
    <row r="64" spans="1:2" x14ac:dyDescent="0.25">
      <c r="A64" s="58" t="s">
        <v>57</v>
      </c>
      <c r="B64" s="9"/>
    </row>
    <row r="65" spans="1:2" x14ac:dyDescent="0.25">
      <c r="A65" s="53" t="s">
        <v>46</v>
      </c>
      <c r="B65" s="6"/>
    </row>
    <row r="66" spans="1:2" ht="30" x14ac:dyDescent="0.25">
      <c r="A66" s="56" t="s">
        <v>47</v>
      </c>
      <c r="B66" s="7"/>
    </row>
    <row r="67" spans="1:2" x14ac:dyDescent="0.25">
      <c r="A67" s="52" t="s">
        <v>57</v>
      </c>
      <c r="B67" s="5"/>
    </row>
    <row r="68" spans="1:2" ht="60" x14ac:dyDescent="0.25">
      <c r="A68" s="56" t="s">
        <v>55</v>
      </c>
      <c r="B68" s="7"/>
    </row>
    <row r="69" spans="1:2" x14ac:dyDescent="0.25">
      <c r="A69" s="52" t="s">
        <v>57</v>
      </c>
      <c r="B69" s="5"/>
    </row>
    <row r="70" spans="1:2" ht="75" x14ac:dyDescent="0.25">
      <c r="A70" s="56" t="s">
        <v>48</v>
      </c>
      <c r="B70" s="7"/>
    </row>
    <row r="71" spans="1:2" x14ac:dyDescent="0.25">
      <c r="A71" s="52" t="s">
        <v>57</v>
      </c>
      <c r="B71" s="5"/>
    </row>
    <row r="72" spans="1:2" ht="45" x14ac:dyDescent="0.25">
      <c r="A72" s="56" t="s">
        <v>49</v>
      </c>
      <c r="B72" s="7"/>
    </row>
    <row r="73" spans="1:2" x14ac:dyDescent="0.25">
      <c r="A73" s="52" t="s">
        <v>57</v>
      </c>
      <c r="B73" s="5"/>
    </row>
    <row r="74" spans="1:2" x14ac:dyDescent="0.25">
      <c r="A74" s="53" t="s">
        <v>50</v>
      </c>
      <c r="B74" s="6"/>
    </row>
    <row r="75" spans="1:2" x14ac:dyDescent="0.25">
      <c r="A75" s="51" t="s">
        <v>51</v>
      </c>
      <c r="B75" s="4"/>
    </row>
    <row r="76" spans="1:2" x14ac:dyDescent="0.25">
      <c r="A76" s="52" t="s">
        <v>57</v>
      </c>
      <c r="B76" s="5"/>
    </row>
    <row r="77" spans="1:2" x14ac:dyDescent="0.25">
      <c r="A77" s="51" t="s">
        <v>52</v>
      </c>
      <c r="B77" s="4"/>
    </row>
    <row r="78" spans="1:2" x14ac:dyDescent="0.25">
      <c r="A78" s="52" t="s">
        <v>57</v>
      </c>
      <c r="B78" s="5"/>
    </row>
    <row r="79" spans="1:2" x14ac:dyDescent="0.25">
      <c r="A79" s="51" t="s">
        <v>53</v>
      </c>
      <c r="B79" s="4"/>
    </row>
    <row r="80" spans="1:2" x14ac:dyDescent="0.25">
      <c r="A80" s="52" t="s">
        <v>57</v>
      </c>
      <c r="B80" s="5"/>
    </row>
    <row r="81" spans="1:2" x14ac:dyDescent="0.25">
      <c r="A81" s="51" t="s">
        <v>54</v>
      </c>
      <c r="B81" s="4"/>
    </row>
    <row r="82" spans="1:2" x14ac:dyDescent="0.25">
      <c r="A82" s="55" t="s">
        <v>57</v>
      </c>
      <c r="B82" s="10"/>
    </row>
    <row r="83" spans="1:2" ht="15.75" thickBot="1" x14ac:dyDescent="0.3">
      <c r="A83" s="59" t="s">
        <v>56</v>
      </c>
      <c r="B83" s="65"/>
    </row>
    <row r="84" spans="1:2" x14ac:dyDescent="0.25">
      <c r="B84" s="60"/>
    </row>
    <row r="88" spans="1:2" ht="15.75" thickBot="1" x14ac:dyDescent="0.3">
      <c r="B88" s="61"/>
    </row>
    <row r="89" spans="1:2" x14ac:dyDescent="0.25">
      <c r="B89" s="60" t="s">
        <v>0</v>
      </c>
    </row>
  </sheetData>
  <sheetProtection algorithmName="SHA-512" hashValue="lfDTmzU64UMqmLcdnFIPNrViOo4PGwQvjBVYvQ/iaHSaDO7wP/Zz6G7w8+4hSbDtsrgyvvKwTUT9IftZKe2m7Q==" saltValue="/FoqE8r1LhxxBsKRrFbZHQ==" spinCount="100000" sheet="1" objects="1" scenarios="1"/>
  <conditionalFormatting sqref="B6">
    <cfRule type="cellIs" dxfId="237" priority="1" operator="equal">
      <formula>"NO EVALUADO"</formula>
    </cfRule>
    <cfRule type="cellIs" dxfId="236" priority="5" operator="equal">
      <formula>"NO CUMPLE ESPECIFICACIONES TECNICAS"</formula>
    </cfRule>
    <cfRule type="cellIs" dxfId="235" priority="6" operator="equal">
      <formula>"NO CUMPLE ADMINISTRATIVO"</formula>
    </cfRule>
    <cfRule type="cellIs" dxfId="234" priority="7" operator="equal">
      <formula>"CUMPLE"</formula>
    </cfRule>
  </conditionalFormatting>
  <conditionalFormatting sqref="B7">
    <cfRule type="cellIs" dxfId="233" priority="2" operator="equal">
      <formula>"NO REQUIERE"</formula>
    </cfRule>
    <cfRule type="cellIs" dxfId="232" priority="3" operator="equal">
      <formula>"REQUIERE"</formula>
    </cfRule>
    <cfRule type="expression" dxfId="231"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83:B83" xr:uid="{71608B93-C27A-4D4E-AE4D-DA2233A8E14D}">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81F22-F7BC-4A85-9C9C-049A31041BC8}">
  <sheetPr>
    <pageSetUpPr fitToPage="1"/>
  </sheetPr>
  <dimension ref="A1:B167"/>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567</v>
      </c>
    </row>
    <row r="2" spans="1:2" x14ac:dyDescent="0.25">
      <c r="A2" s="39" t="s">
        <v>17</v>
      </c>
      <c r="B2" s="40" t="s">
        <v>568</v>
      </c>
    </row>
    <row r="3" spans="1:2" x14ac:dyDescent="0.25">
      <c r="A3" s="41" t="s">
        <v>16</v>
      </c>
      <c r="B3" s="42" t="s">
        <v>569</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ht="30" x14ac:dyDescent="0.25">
      <c r="A20" s="87" t="s">
        <v>520</v>
      </c>
      <c r="B20" s="14"/>
    </row>
    <row r="21" spans="1:2" x14ac:dyDescent="0.25">
      <c r="A21" s="68" t="s">
        <v>57</v>
      </c>
      <c r="B21" s="13"/>
    </row>
    <row r="22" spans="1:2" x14ac:dyDescent="0.25">
      <c r="A22" s="87" t="s">
        <v>521</v>
      </c>
      <c r="B22" s="14"/>
    </row>
    <row r="23" spans="1:2" x14ac:dyDescent="0.25">
      <c r="A23" s="68" t="s">
        <v>57</v>
      </c>
      <c r="B23" s="13"/>
    </row>
    <row r="24" spans="1:2" ht="30" x14ac:dyDescent="0.25">
      <c r="A24" s="87" t="s">
        <v>522</v>
      </c>
      <c r="B24" s="14"/>
    </row>
    <row r="25" spans="1:2" x14ac:dyDescent="0.25">
      <c r="A25" s="68" t="s">
        <v>57</v>
      </c>
      <c r="B25" s="13"/>
    </row>
    <row r="26" spans="1:2" ht="30" x14ac:dyDescent="0.25">
      <c r="A26" s="87" t="s">
        <v>523</v>
      </c>
      <c r="B26" s="14"/>
    </row>
    <row r="27" spans="1:2" x14ac:dyDescent="0.25">
      <c r="A27" s="68" t="s">
        <v>57</v>
      </c>
      <c r="B27" s="13"/>
    </row>
    <row r="28" spans="1:2" x14ac:dyDescent="0.25">
      <c r="A28" s="87" t="s">
        <v>524</v>
      </c>
      <c r="B28" s="14"/>
    </row>
    <row r="29" spans="1:2" x14ac:dyDescent="0.25">
      <c r="A29" s="68" t="s">
        <v>57</v>
      </c>
      <c r="B29" s="13"/>
    </row>
    <row r="30" spans="1:2" x14ac:dyDescent="0.25">
      <c r="A30" s="87" t="s">
        <v>525</v>
      </c>
      <c r="B30" s="14"/>
    </row>
    <row r="31" spans="1:2" x14ac:dyDescent="0.25">
      <c r="A31" s="68" t="s">
        <v>57</v>
      </c>
      <c r="B31" s="13"/>
    </row>
    <row r="32" spans="1:2" x14ac:dyDescent="0.25">
      <c r="A32" s="87" t="s">
        <v>526</v>
      </c>
      <c r="B32" s="14"/>
    </row>
    <row r="33" spans="1:2" x14ac:dyDescent="0.25">
      <c r="A33" s="68" t="s">
        <v>57</v>
      </c>
      <c r="B33" s="13"/>
    </row>
    <row r="34" spans="1:2" x14ac:dyDescent="0.25">
      <c r="A34" s="87" t="s">
        <v>527</v>
      </c>
      <c r="B34" s="14"/>
    </row>
    <row r="35" spans="1:2" x14ac:dyDescent="0.25">
      <c r="A35" s="68" t="s">
        <v>57</v>
      </c>
      <c r="B35" s="13"/>
    </row>
    <row r="36" spans="1:2" ht="45" x14ac:dyDescent="0.25">
      <c r="A36" s="87" t="s">
        <v>528</v>
      </c>
      <c r="B36" s="14"/>
    </row>
    <row r="37" spans="1:2" x14ac:dyDescent="0.25">
      <c r="A37" s="68" t="s">
        <v>57</v>
      </c>
      <c r="B37" s="13"/>
    </row>
    <row r="38" spans="1:2" x14ac:dyDescent="0.25">
      <c r="A38" s="87" t="s">
        <v>529</v>
      </c>
      <c r="B38" s="14"/>
    </row>
    <row r="39" spans="1:2" x14ac:dyDescent="0.25">
      <c r="A39" s="68" t="s">
        <v>57</v>
      </c>
      <c r="B39" s="13"/>
    </row>
    <row r="40" spans="1:2" x14ac:dyDescent="0.25">
      <c r="A40" s="87" t="s">
        <v>530</v>
      </c>
      <c r="B40" s="14"/>
    </row>
    <row r="41" spans="1:2" x14ac:dyDescent="0.25">
      <c r="A41" s="68" t="s">
        <v>57</v>
      </c>
      <c r="B41" s="13"/>
    </row>
    <row r="42" spans="1:2" x14ac:dyDescent="0.25">
      <c r="A42" s="87" t="s">
        <v>531</v>
      </c>
      <c r="B42" s="14"/>
    </row>
    <row r="43" spans="1:2" x14ac:dyDescent="0.25">
      <c r="A43" s="68" t="s">
        <v>57</v>
      </c>
      <c r="B43" s="13"/>
    </row>
    <row r="44" spans="1:2" x14ac:dyDescent="0.25">
      <c r="A44" s="87" t="s">
        <v>532</v>
      </c>
      <c r="B44" s="14"/>
    </row>
    <row r="45" spans="1:2" x14ac:dyDescent="0.25">
      <c r="A45" s="68" t="s">
        <v>57</v>
      </c>
      <c r="B45" s="13"/>
    </row>
    <row r="46" spans="1:2" x14ac:dyDescent="0.25">
      <c r="A46" s="87" t="s">
        <v>533</v>
      </c>
      <c r="B46" s="14"/>
    </row>
    <row r="47" spans="1:2" x14ac:dyDescent="0.25">
      <c r="A47" s="68" t="s">
        <v>57</v>
      </c>
      <c r="B47" s="13"/>
    </row>
    <row r="48" spans="1:2" ht="30" x14ac:dyDescent="0.25">
      <c r="A48" s="87" t="s">
        <v>534</v>
      </c>
      <c r="B48" s="14"/>
    </row>
    <row r="49" spans="1:2" x14ac:dyDescent="0.25">
      <c r="A49" s="68" t="s">
        <v>57</v>
      </c>
      <c r="B49" s="13"/>
    </row>
    <row r="50" spans="1:2" x14ac:dyDescent="0.25">
      <c r="A50" s="87" t="s">
        <v>535</v>
      </c>
      <c r="B50" s="14"/>
    </row>
    <row r="51" spans="1:2" x14ac:dyDescent="0.25">
      <c r="A51" s="68" t="s">
        <v>57</v>
      </c>
      <c r="B51" s="13"/>
    </row>
    <row r="52" spans="1:2" x14ac:dyDescent="0.25">
      <c r="A52" s="87" t="s">
        <v>536</v>
      </c>
      <c r="B52" s="14"/>
    </row>
    <row r="53" spans="1:2" x14ac:dyDescent="0.25">
      <c r="A53" s="68" t="s">
        <v>57</v>
      </c>
      <c r="B53" s="13"/>
    </row>
    <row r="54" spans="1:2" ht="45" x14ac:dyDescent="0.25">
      <c r="A54" s="87" t="s">
        <v>537</v>
      </c>
      <c r="B54" s="14"/>
    </row>
    <row r="55" spans="1:2" x14ac:dyDescent="0.25">
      <c r="A55" s="68" t="s">
        <v>57</v>
      </c>
      <c r="B55" s="13"/>
    </row>
    <row r="56" spans="1:2" x14ac:dyDescent="0.25">
      <c r="A56" s="87" t="s">
        <v>538</v>
      </c>
      <c r="B56" s="14"/>
    </row>
    <row r="57" spans="1:2" x14ac:dyDescent="0.25">
      <c r="A57" s="68" t="s">
        <v>57</v>
      </c>
      <c r="B57" s="13"/>
    </row>
    <row r="58" spans="1:2" ht="30" x14ac:dyDescent="0.25">
      <c r="A58" s="87" t="s">
        <v>539</v>
      </c>
      <c r="B58" s="14"/>
    </row>
    <row r="59" spans="1:2" x14ac:dyDescent="0.25">
      <c r="A59" s="68" t="s">
        <v>57</v>
      </c>
      <c r="B59" s="13"/>
    </row>
    <row r="60" spans="1:2" ht="60" x14ac:dyDescent="0.25">
      <c r="A60" s="87" t="s">
        <v>540</v>
      </c>
      <c r="B60" s="14"/>
    </row>
    <row r="61" spans="1:2" x14ac:dyDescent="0.25">
      <c r="A61" s="68" t="s">
        <v>57</v>
      </c>
      <c r="B61" s="13"/>
    </row>
    <row r="62" spans="1:2" x14ac:dyDescent="0.25">
      <c r="A62" s="87" t="s">
        <v>541</v>
      </c>
      <c r="B62" s="14"/>
    </row>
    <row r="63" spans="1:2" x14ac:dyDescent="0.25">
      <c r="A63" s="68" t="s">
        <v>57</v>
      </c>
      <c r="B63" s="13"/>
    </row>
    <row r="64" spans="1:2" x14ac:dyDescent="0.25">
      <c r="A64" s="87" t="s">
        <v>542</v>
      </c>
      <c r="B64" s="14"/>
    </row>
    <row r="65" spans="1:2" x14ac:dyDescent="0.25">
      <c r="A65" s="68" t="s">
        <v>57</v>
      </c>
      <c r="B65" s="13"/>
    </row>
    <row r="66" spans="1:2" x14ac:dyDescent="0.25">
      <c r="A66" s="87" t="s">
        <v>543</v>
      </c>
      <c r="B66" s="14"/>
    </row>
    <row r="67" spans="1:2" x14ac:dyDescent="0.25">
      <c r="A67" s="68" t="s">
        <v>57</v>
      </c>
      <c r="B67" s="13"/>
    </row>
    <row r="68" spans="1:2" x14ac:dyDescent="0.25">
      <c r="A68" s="87" t="s">
        <v>544</v>
      </c>
      <c r="B68" s="14"/>
    </row>
    <row r="69" spans="1:2" x14ac:dyDescent="0.25">
      <c r="A69" s="68" t="s">
        <v>57</v>
      </c>
      <c r="B69" s="13"/>
    </row>
    <row r="70" spans="1:2" ht="30" x14ac:dyDescent="0.25">
      <c r="A70" s="87" t="s">
        <v>545</v>
      </c>
      <c r="B70" s="14"/>
    </row>
    <row r="71" spans="1:2" x14ac:dyDescent="0.25">
      <c r="A71" s="68" t="s">
        <v>57</v>
      </c>
      <c r="B71" s="13"/>
    </row>
    <row r="72" spans="1:2" ht="30" x14ac:dyDescent="0.25">
      <c r="A72" s="87" t="s">
        <v>546</v>
      </c>
      <c r="B72" s="14"/>
    </row>
    <row r="73" spans="1:2" x14ac:dyDescent="0.25">
      <c r="A73" s="68" t="s">
        <v>57</v>
      </c>
      <c r="B73" s="13"/>
    </row>
    <row r="74" spans="1:2" ht="45" x14ac:dyDescent="0.25">
      <c r="A74" s="87" t="s">
        <v>547</v>
      </c>
      <c r="B74" s="14"/>
    </row>
    <row r="75" spans="1:2" x14ac:dyDescent="0.25">
      <c r="A75" s="68" t="s">
        <v>57</v>
      </c>
      <c r="B75" s="13"/>
    </row>
    <row r="76" spans="1:2" x14ac:dyDescent="0.25">
      <c r="A76" s="87" t="s">
        <v>548</v>
      </c>
      <c r="B76" s="14"/>
    </row>
    <row r="77" spans="1:2" x14ac:dyDescent="0.25">
      <c r="A77" s="68" t="s">
        <v>57</v>
      </c>
      <c r="B77" s="13"/>
    </row>
    <row r="78" spans="1:2" ht="45" x14ac:dyDescent="0.25">
      <c r="A78" s="87" t="s">
        <v>549</v>
      </c>
      <c r="B78" s="14"/>
    </row>
    <row r="79" spans="1:2" x14ac:dyDescent="0.25">
      <c r="A79" s="68" t="s">
        <v>57</v>
      </c>
      <c r="B79" s="13"/>
    </row>
    <row r="80" spans="1:2" x14ac:dyDescent="0.25">
      <c r="A80" s="87" t="s">
        <v>550</v>
      </c>
      <c r="B80" s="14"/>
    </row>
    <row r="81" spans="1:2" x14ac:dyDescent="0.25">
      <c r="A81" s="68" t="s">
        <v>57</v>
      </c>
      <c r="B81" s="13"/>
    </row>
    <row r="82" spans="1:2" x14ac:dyDescent="0.25">
      <c r="A82" s="87" t="s">
        <v>551</v>
      </c>
      <c r="B82" s="14"/>
    </row>
    <row r="83" spans="1:2" x14ac:dyDescent="0.25">
      <c r="A83" s="68" t="s">
        <v>57</v>
      </c>
      <c r="B83" s="13"/>
    </row>
    <row r="84" spans="1:2" ht="30" x14ac:dyDescent="0.25">
      <c r="A84" s="87" t="s">
        <v>552</v>
      </c>
      <c r="B84" s="14"/>
    </row>
    <row r="85" spans="1:2" x14ac:dyDescent="0.25">
      <c r="A85" s="68" t="s">
        <v>57</v>
      </c>
      <c r="B85" s="13"/>
    </row>
    <row r="86" spans="1:2" ht="30" x14ac:dyDescent="0.25">
      <c r="A86" s="87" t="s">
        <v>553</v>
      </c>
      <c r="B86" s="14"/>
    </row>
    <row r="87" spans="1:2" x14ac:dyDescent="0.25">
      <c r="A87" s="68" t="s">
        <v>57</v>
      </c>
      <c r="B87" s="13"/>
    </row>
    <row r="88" spans="1:2" x14ac:dyDescent="0.25">
      <c r="A88" s="53" t="s">
        <v>108</v>
      </c>
      <c r="B88" s="6"/>
    </row>
    <row r="89" spans="1:2" ht="30" x14ac:dyDescent="0.25">
      <c r="A89" s="87" t="s">
        <v>554</v>
      </c>
      <c r="B89" s="14"/>
    </row>
    <row r="90" spans="1:2" x14ac:dyDescent="0.25">
      <c r="A90" s="68" t="s">
        <v>57</v>
      </c>
      <c r="B90" s="13"/>
    </row>
    <row r="91" spans="1:2" x14ac:dyDescent="0.25">
      <c r="A91" s="87" t="s">
        <v>555</v>
      </c>
      <c r="B91" s="14"/>
    </row>
    <row r="92" spans="1:2" x14ac:dyDescent="0.25">
      <c r="A92" s="68" t="s">
        <v>57</v>
      </c>
      <c r="B92" s="13"/>
    </row>
    <row r="93" spans="1:2" x14ac:dyDescent="0.25">
      <c r="A93" s="87" t="s">
        <v>556</v>
      </c>
      <c r="B93" s="14"/>
    </row>
    <row r="94" spans="1:2" x14ac:dyDescent="0.25">
      <c r="A94" s="68" t="s">
        <v>57</v>
      </c>
      <c r="B94" s="13"/>
    </row>
    <row r="95" spans="1:2" x14ac:dyDescent="0.25">
      <c r="A95" s="87" t="s">
        <v>557</v>
      </c>
      <c r="B95" s="14"/>
    </row>
    <row r="96" spans="1:2" x14ac:dyDescent="0.25">
      <c r="A96" s="68" t="s">
        <v>57</v>
      </c>
      <c r="B96" s="13"/>
    </row>
    <row r="97" spans="1:2" x14ac:dyDescent="0.25">
      <c r="A97" s="87" t="s">
        <v>558</v>
      </c>
      <c r="B97" s="14"/>
    </row>
    <row r="98" spans="1:2" x14ac:dyDescent="0.25">
      <c r="A98" s="68" t="s">
        <v>57</v>
      </c>
      <c r="B98" s="13"/>
    </row>
    <row r="99" spans="1:2" ht="45" x14ac:dyDescent="0.25">
      <c r="A99" s="51" t="s">
        <v>559</v>
      </c>
      <c r="B99" s="4"/>
    </row>
    <row r="100" spans="1:2" x14ac:dyDescent="0.25">
      <c r="A100" s="68" t="s">
        <v>57</v>
      </c>
      <c r="B100" s="13"/>
    </row>
    <row r="101" spans="1:2" ht="30" x14ac:dyDescent="0.25">
      <c r="A101" s="87" t="s">
        <v>560</v>
      </c>
      <c r="B101" s="14"/>
    </row>
    <row r="102" spans="1:2" x14ac:dyDescent="0.25">
      <c r="A102" s="68" t="s">
        <v>57</v>
      </c>
      <c r="B102" s="13"/>
    </row>
    <row r="103" spans="1:2" x14ac:dyDescent="0.25">
      <c r="A103" s="66" t="s">
        <v>110</v>
      </c>
      <c r="B103" s="16"/>
    </row>
    <row r="104" spans="1:2" x14ac:dyDescent="0.25">
      <c r="A104" s="87" t="s">
        <v>561</v>
      </c>
      <c r="B104" s="14"/>
    </row>
    <row r="105" spans="1:2" x14ac:dyDescent="0.25">
      <c r="A105" s="68" t="s">
        <v>57</v>
      </c>
      <c r="B105" s="13"/>
    </row>
    <row r="106" spans="1:2" x14ac:dyDescent="0.25">
      <c r="A106" s="87" t="s">
        <v>562</v>
      </c>
      <c r="B106" s="14"/>
    </row>
    <row r="107" spans="1:2" x14ac:dyDescent="0.25">
      <c r="A107" s="68" t="s">
        <v>57</v>
      </c>
      <c r="B107" s="13"/>
    </row>
    <row r="108" spans="1:2" ht="30" x14ac:dyDescent="0.25">
      <c r="A108" s="87" t="s">
        <v>563</v>
      </c>
      <c r="B108" s="14"/>
    </row>
    <row r="109" spans="1:2" x14ac:dyDescent="0.25">
      <c r="A109" s="68" t="s">
        <v>57</v>
      </c>
      <c r="B109" s="13"/>
    </row>
    <row r="110" spans="1:2" x14ac:dyDescent="0.25">
      <c r="A110" s="66" t="s">
        <v>34</v>
      </c>
      <c r="B110" s="16"/>
    </row>
    <row r="111" spans="1:2" x14ac:dyDescent="0.25">
      <c r="A111" s="56" t="s">
        <v>146</v>
      </c>
      <c r="B111" s="7"/>
    </row>
    <row r="112" spans="1:2" x14ac:dyDescent="0.25">
      <c r="A112" s="52" t="s">
        <v>57</v>
      </c>
      <c r="B112" s="5"/>
    </row>
    <row r="113" spans="1:2" x14ac:dyDescent="0.25">
      <c r="A113" s="66" t="s">
        <v>147</v>
      </c>
      <c r="B113" s="16"/>
    </row>
    <row r="114" spans="1:2" ht="45" x14ac:dyDescent="0.25">
      <c r="A114" s="54" t="s">
        <v>297</v>
      </c>
      <c r="B114" s="12"/>
    </row>
    <row r="115" spans="1:2" x14ac:dyDescent="0.25">
      <c r="A115" s="55" t="s">
        <v>57</v>
      </c>
      <c r="B115" s="10"/>
    </row>
    <row r="116" spans="1:2" x14ac:dyDescent="0.25">
      <c r="A116" s="56" t="s">
        <v>564</v>
      </c>
      <c r="B116" s="7"/>
    </row>
    <row r="117" spans="1:2" x14ac:dyDescent="0.25">
      <c r="A117" s="52" t="s">
        <v>57</v>
      </c>
      <c r="B117" s="5"/>
    </row>
    <row r="118" spans="1:2" x14ac:dyDescent="0.25">
      <c r="A118" s="66" t="s">
        <v>148</v>
      </c>
      <c r="B118" s="16"/>
    </row>
    <row r="119" spans="1:2" ht="75" x14ac:dyDescent="0.25">
      <c r="A119" s="56" t="s">
        <v>39</v>
      </c>
      <c r="B119" s="7"/>
    </row>
    <row r="120" spans="1:2" x14ac:dyDescent="0.25">
      <c r="A120" s="52" t="s">
        <v>57</v>
      </c>
      <c r="B120" s="5"/>
    </row>
    <row r="121" spans="1:2" ht="60" x14ac:dyDescent="0.25">
      <c r="A121" s="56" t="s">
        <v>40</v>
      </c>
      <c r="B121" s="7"/>
    </row>
    <row r="122" spans="1:2" x14ac:dyDescent="0.25">
      <c r="A122" s="52" t="s">
        <v>57</v>
      </c>
      <c r="B122" s="5"/>
    </row>
    <row r="123" spans="1:2" x14ac:dyDescent="0.25">
      <c r="A123" s="66" t="s">
        <v>172</v>
      </c>
      <c r="B123" s="16"/>
    </row>
    <row r="124" spans="1:2" ht="105" x14ac:dyDescent="0.25">
      <c r="A124" s="57" t="s">
        <v>113</v>
      </c>
      <c r="B124" s="8"/>
    </row>
    <row r="125" spans="1:2" x14ac:dyDescent="0.25">
      <c r="A125" s="58" t="s">
        <v>57</v>
      </c>
      <c r="B125" s="9"/>
    </row>
    <row r="126" spans="1:2" ht="30" x14ac:dyDescent="0.25">
      <c r="A126" s="56" t="s">
        <v>114</v>
      </c>
      <c r="B126" s="7"/>
    </row>
    <row r="127" spans="1:2" x14ac:dyDescent="0.25">
      <c r="A127" s="52" t="s">
        <v>57</v>
      </c>
      <c r="B127" s="5"/>
    </row>
    <row r="128" spans="1:2" x14ac:dyDescent="0.25">
      <c r="A128" s="66" t="s">
        <v>44</v>
      </c>
      <c r="B128" s="16"/>
    </row>
    <row r="129" spans="1:2" ht="30" x14ac:dyDescent="0.25">
      <c r="A129" s="57" t="s">
        <v>299</v>
      </c>
      <c r="B129" s="8"/>
    </row>
    <row r="130" spans="1:2" x14ac:dyDescent="0.25">
      <c r="A130" s="58" t="s">
        <v>57</v>
      </c>
      <c r="B130" s="9"/>
    </row>
    <row r="131" spans="1:2" x14ac:dyDescent="0.25">
      <c r="A131" s="66" t="s">
        <v>46</v>
      </c>
      <c r="B131" s="16"/>
    </row>
    <row r="132" spans="1:2" ht="30" x14ac:dyDescent="0.25">
      <c r="A132" s="56" t="s">
        <v>47</v>
      </c>
      <c r="B132" s="7"/>
    </row>
    <row r="133" spans="1:2" x14ac:dyDescent="0.25">
      <c r="A133" s="52" t="s">
        <v>57</v>
      </c>
      <c r="B133" s="5"/>
    </row>
    <row r="134" spans="1:2" ht="60" x14ac:dyDescent="0.25">
      <c r="A134" s="56" t="s">
        <v>216</v>
      </c>
      <c r="B134" s="7"/>
    </row>
    <row r="135" spans="1:2" x14ac:dyDescent="0.25">
      <c r="A135" s="52" t="s">
        <v>57</v>
      </c>
      <c r="B135" s="5"/>
    </row>
    <row r="136" spans="1:2" ht="75" x14ac:dyDescent="0.25">
      <c r="A136" s="56" t="s">
        <v>48</v>
      </c>
      <c r="B136" s="7"/>
    </row>
    <row r="137" spans="1:2" x14ac:dyDescent="0.25">
      <c r="A137" s="52" t="s">
        <v>57</v>
      </c>
      <c r="B137" s="5"/>
    </row>
    <row r="138" spans="1:2" ht="45" x14ac:dyDescent="0.25">
      <c r="A138" s="56" t="s">
        <v>49</v>
      </c>
      <c r="B138" s="7"/>
    </row>
    <row r="139" spans="1:2" x14ac:dyDescent="0.25">
      <c r="A139" s="52" t="s">
        <v>57</v>
      </c>
      <c r="B139" s="5"/>
    </row>
    <row r="140" spans="1:2" x14ac:dyDescent="0.25">
      <c r="A140" s="66" t="s">
        <v>50</v>
      </c>
      <c r="B140" s="16"/>
    </row>
    <row r="141" spans="1:2" x14ac:dyDescent="0.25">
      <c r="A141" s="56" t="s">
        <v>51</v>
      </c>
      <c r="B141" s="7"/>
    </row>
    <row r="142" spans="1:2" x14ac:dyDescent="0.25">
      <c r="A142" s="52" t="s">
        <v>57</v>
      </c>
      <c r="B142" s="5"/>
    </row>
    <row r="143" spans="1:2" ht="30" x14ac:dyDescent="0.25">
      <c r="A143" s="56" t="s">
        <v>115</v>
      </c>
      <c r="B143" s="7"/>
    </row>
    <row r="144" spans="1:2" x14ac:dyDescent="0.25">
      <c r="A144" s="52" t="s">
        <v>57</v>
      </c>
      <c r="B144" s="5"/>
    </row>
    <row r="145" spans="1:2" x14ac:dyDescent="0.25">
      <c r="A145" s="56" t="s">
        <v>116</v>
      </c>
      <c r="B145" s="7"/>
    </row>
    <row r="146" spans="1:2" x14ac:dyDescent="0.25">
      <c r="A146" s="52" t="s">
        <v>57</v>
      </c>
      <c r="B146" s="5"/>
    </row>
    <row r="147" spans="1:2" x14ac:dyDescent="0.25">
      <c r="A147" s="56" t="s">
        <v>150</v>
      </c>
      <c r="B147" s="7"/>
    </row>
    <row r="148" spans="1:2" x14ac:dyDescent="0.25">
      <c r="A148" s="52" t="s">
        <v>57</v>
      </c>
      <c r="B148" s="5"/>
    </row>
    <row r="149" spans="1:2" ht="45" x14ac:dyDescent="0.25">
      <c r="A149" s="56" t="s">
        <v>151</v>
      </c>
      <c r="B149" s="7"/>
    </row>
    <row r="150" spans="1:2" x14ac:dyDescent="0.25">
      <c r="A150" s="52" t="s">
        <v>57</v>
      </c>
      <c r="B150" s="5"/>
    </row>
    <row r="151" spans="1:2" x14ac:dyDescent="0.25">
      <c r="A151" s="56" t="s">
        <v>53</v>
      </c>
      <c r="B151" s="7"/>
    </row>
    <row r="152" spans="1:2" x14ac:dyDescent="0.25">
      <c r="A152" s="52" t="s">
        <v>57</v>
      </c>
      <c r="B152" s="5"/>
    </row>
    <row r="153" spans="1:2" x14ac:dyDescent="0.25">
      <c r="A153" s="56" t="s">
        <v>117</v>
      </c>
      <c r="B153" s="7"/>
    </row>
    <row r="154" spans="1:2" x14ac:dyDescent="0.25">
      <c r="A154" s="52" t="s">
        <v>57</v>
      </c>
      <c r="B154" s="5"/>
    </row>
    <row r="155" spans="1:2" x14ac:dyDescent="0.25">
      <c r="A155" s="56" t="s">
        <v>565</v>
      </c>
      <c r="B155" s="7"/>
    </row>
    <row r="156" spans="1:2" x14ac:dyDescent="0.25">
      <c r="A156" s="52" t="s">
        <v>57</v>
      </c>
      <c r="B156" s="5"/>
    </row>
    <row r="157" spans="1:2" x14ac:dyDescent="0.25">
      <c r="A157" s="56" t="s">
        <v>566</v>
      </c>
      <c r="B157" s="7"/>
    </row>
    <row r="158" spans="1:2" x14ac:dyDescent="0.25">
      <c r="A158" s="52" t="s">
        <v>57</v>
      </c>
      <c r="B158" s="5"/>
    </row>
    <row r="159" spans="1:2" ht="45" x14ac:dyDescent="0.25">
      <c r="A159" s="56" t="s">
        <v>154</v>
      </c>
      <c r="B159" s="7"/>
    </row>
    <row r="160" spans="1:2" x14ac:dyDescent="0.25">
      <c r="A160" s="55" t="s">
        <v>57</v>
      </c>
      <c r="B160" s="10"/>
    </row>
    <row r="161" spans="1:2" ht="15.75" thickBot="1" x14ac:dyDescent="0.3">
      <c r="A161" s="59" t="s">
        <v>56</v>
      </c>
      <c r="B161" s="65"/>
    </row>
    <row r="162" spans="1:2" x14ac:dyDescent="0.25">
      <c r="B162" s="60"/>
    </row>
    <row r="166" spans="1:2" ht="15.75" thickBot="1" x14ac:dyDescent="0.3">
      <c r="B166" s="61"/>
    </row>
    <row r="167" spans="1:2" x14ac:dyDescent="0.25">
      <c r="B167" s="60" t="s">
        <v>0</v>
      </c>
    </row>
  </sheetData>
  <sheetProtection algorithmName="SHA-512" hashValue="eYH4cbkGgwxl3hBvbC8OcB8Vb0iASkaoGfdQhQ0E11R+B6ReRwodQdqFcrs5U12YGFFH6hZAon0yZ26oE0JX5g==" saltValue="7XbVmmb68OC6iJLVma7cIw==" spinCount="100000" sheet="1" objects="1" scenarios="1"/>
  <conditionalFormatting sqref="B6">
    <cfRule type="cellIs" dxfId="111" priority="1" operator="equal">
      <formula>"NO EVALUADO"</formula>
    </cfRule>
    <cfRule type="cellIs" dxfId="110" priority="5" operator="equal">
      <formula>"NO CUMPLE ESPECIFICACIONES TECNICAS"</formula>
    </cfRule>
    <cfRule type="cellIs" dxfId="109" priority="6" operator="equal">
      <formula>"NO CUMPLE ADMINISTRATIVO"</formula>
    </cfRule>
    <cfRule type="cellIs" dxfId="108" priority="7" operator="equal">
      <formula>"CUMPLE"</formula>
    </cfRule>
  </conditionalFormatting>
  <conditionalFormatting sqref="B7">
    <cfRule type="cellIs" dxfId="107" priority="2" operator="equal">
      <formula>"NO REQUIERE"</formula>
    </cfRule>
    <cfRule type="cellIs" dxfId="106" priority="3" operator="equal">
      <formula>"REQUIERE"</formula>
    </cfRule>
    <cfRule type="expression" dxfId="105"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61:B161" xr:uid="{07AC0270-D5B1-4938-B59D-EE7820206A88}">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651F7-8B1C-4A15-B5FA-57F5B4691C88}">
  <sheetPr>
    <pageSetUpPr fitToPage="1"/>
  </sheetPr>
  <dimension ref="A1:B169"/>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617</v>
      </c>
    </row>
    <row r="2" spans="1:2" ht="30" x14ac:dyDescent="0.25">
      <c r="A2" s="39" t="s">
        <v>17</v>
      </c>
      <c r="B2" s="40" t="s">
        <v>618</v>
      </c>
    </row>
    <row r="3" spans="1:2" x14ac:dyDescent="0.25">
      <c r="A3" s="41" t="s">
        <v>16</v>
      </c>
      <c r="B3" s="42" t="s">
        <v>619</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89" t="s">
        <v>570</v>
      </c>
      <c r="B20" s="92"/>
    </row>
    <row r="21" spans="1:2" x14ac:dyDescent="0.25">
      <c r="A21" s="90" t="s">
        <v>57</v>
      </c>
      <c r="B21" s="93"/>
    </row>
    <row r="22" spans="1:2" ht="60" x14ac:dyDescent="0.25">
      <c r="A22" s="89" t="s">
        <v>571</v>
      </c>
      <c r="B22" s="92"/>
    </row>
    <row r="23" spans="1:2" x14ac:dyDescent="0.25">
      <c r="A23" s="90" t="s">
        <v>57</v>
      </c>
      <c r="B23" s="93"/>
    </row>
    <row r="24" spans="1:2" ht="30" x14ac:dyDescent="0.25">
      <c r="A24" s="89" t="s">
        <v>572</v>
      </c>
      <c r="B24" s="92"/>
    </row>
    <row r="25" spans="1:2" x14ac:dyDescent="0.25">
      <c r="A25" s="90" t="s">
        <v>57</v>
      </c>
      <c r="B25" s="93"/>
    </row>
    <row r="26" spans="1:2" ht="30" x14ac:dyDescent="0.25">
      <c r="A26" s="89" t="s">
        <v>573</v>
      </c>
      <c r="B26" s="92"/>
    </row>
    <row r="27" spans="1:2" x14ac:dyDescent="0.25">
      <c r="A27" s="90" t="s">
        <v>57</v>
      </c>
      <c r="B27" s="93"/>
    </row>
    <row r="28" spans="1:2" x14ac:dyDescent="0.25">
      <c r="A28" s="89" t="s">
        <v>574</v>
      </c>
      <c r="B28" s="92"/>
    </row>
    <row r="29" spans="1:2" x14ac:dyDescent="0.25">
      <c r="A29" s="90" t="s">
        <v>57</v>
      </c>
      <c r="B29" s="93"/>
    </row>
    <row r="30" spans="1:2" ht="45" x14ac:dyDescent="0.25">
      <c r="A30" s="89" t="s">
        <v>575</v>
      </c>
      <c r="B30" s="92"/>
    </row>
    <row r="31" spans="1:2" x14ac:dyDescent="0.25">
      <c r="A31" s="90" t="s">
        <v>57</v>
      </c>
      <c r="B31" s="93"/>
    </row>
    <row r="32" spans="1:2" x14ac:dyDescent="0.25">
      <c r="A32" s="89" t="s">
        <v>576</v>
      </c>
      <c r="B32" s="92"/>
    </row>
    <row r="33" spans="1:2" x14ac:dyDescent="0.25">
      <c r="A33" s="90" t="s">
        <v>57</v>
      </c>
      <c r="B33" s="93"/>
    </row>
    <row r="34" spans="1:2" x14ac:dyDescent="0.25">
      <c r="A34" s="89" t="s">
        <v>577</v>
      </c>
      <c r="B34" s="92"/>
    </row>
    <row r="35" spans="1:2" x14ac:dyDescent="0.25">
      <c r="A35" s="90" t="s">
        <v>57</v>
      </c>
      <c r="B35" s="93"/>
    </row>
    <row r="36" spans="1:2" x14ac:dyDescent="0.25">
      <c r="A36" s="89" t="s">
        <v>578</v>
      </c>
      <c r="B36" s="92"/>
    </row>
    <row r="37" spans="1:2" x14ac:dyDescent="0.25">
      <c r="A37" s="90" t="s">
        <v>57</v>
      </c>
      <c r="B37" s="93"/>
    </row>
    <row r="38" spans="1:2" x14ac:dyDescent="0.25">
      <c r="A38" s="89" t="s">
        <v>579</v>
      </c>
      <c r="B38" s="92"/>
    </row>
    <row r="39" spans="1:2" x14ac:dyDescent="0.25">
      <c r="A39" s="90" t="s">
        <v>57</v>
      </c>
      <c r="B39" s="93"/>
    </row>
    <row r="40" spans="1:2" ht="30" x14ac:dyDescent="0.25">
      <c r="A40" s="89" t="s">
        <v>580</v>
      </c>
      <c r="B40" s="92"/>
    </row>
    <row r="41" spans="1:2" x14ac:dyDescent="0.25">
      <c r="A41" s="90" t="s">
        <v>57</v>
      </c>
      <c r="B41" s="93"/>
    </row>
    <row r="42" spans="1:2" x14ac:dyDescent="0.25">
      <c r="A42" s="89" t="s">
        <v>581</v>
      </c>
      <c r="B42" s="92"/>
    </row>
    <row r="43" spans="1:2" x14ac:dyDescent="0.25">
      <c r="A43" s="90" t="s">
        <v>57</v>
      </c>
      <c r="B43" s="93"/>
    </row>
    <row r="44" spans="1:2" x14ac:dyDescent="0.25">
      <c r="A44" s="89" t="s">
        <v>582</v>
      </c>
      <c r="B44" s="92"/>
    </row>
    <row r="45" spans="1:2" x14ac:dyDescent="0.25">
      <c r="A45" s="90" t="s">
        <v>57</v>
      </c>
      <c r="B45" s="93"/>
    </row>
    <row r="46" spans="1:2" x14ac:dyDescent="0.25">
      <c r="A46" s="89" t="s">
        <v>583</v>
      </c>
      <c r="B46" s="92"/>
    </row>
    <row r="47" spans="1:2" x14ac:dyDescent="0.25">
      <c r="A47" s="90" t="s">
        <v>57</v>
      </c>
      <c r="B47" s="93"/>
    </row>
    <row r="48" spans="1:2" ht="30" x14ac:dyDescent="0.25">
      <c r="A48" s="89" t="s">
        <v>584</v>
      </c>
      <c r="B48" s="92"/>
    </row>
    <row r="49" spans="1:2" x14ac:dyDescent="0.25">
      <c r="A49" s="90" t="s">
        <v>57</v>
      </c>
      <c r="B49" s="93"/>
    </row>
    <row r="50" spans="1:2" x14ac:dyDescent="0.25">
      <c r="A50" s="89" t="s">
        <v>585</v>
      </c>
      <c r="B50" s="92"/>
    </row>
    <row r="51" spans="1:2" x14ac:dyDescent="0.25">
      <c r="A51" s="90" t="s">
        <v>57</v>
      </c>
      <c r="B51" s="93"/>
    </row>
    <row r="52" spans="1:2" ht="45" x14ac:dyDescent="0.25">
      <c r="A52" s="89" t="s">
        <v>586</v>
      </c>
      <c r="B52" s="92"/>
    </row>
    <row r="53" spans="1:2" x14ac:dyDescent="0.25">
      <c r="A53" s="90" t="s">
        <v>57</v>
      </c>
      <c r="B53" s="93"/>
    </row>
    <row r="54" spans="1:2" x14ac:dyDescent="0.25">
      <c r="A54" s="89" t="s">
        <v>587</v>
      </c>
      <c r="B54" s="92"/>
    </row>
    <row r="55" spans="1:2" x14ac:dyDescent="0.25">
      <c r="A55" s="90" t="s">
        <v>57</v>
      </c>
      <c r="B55" s="93"/>
    </row>
    <row r="56" spans="1:2" x14ac:dyDescent="0.25">
      <c r="A56" s="89" t="s">
        <v>588</v>
      </c>
      <c r="B56" s="92"/>
    </row>
    <row r="57" spans="1:2" x14ac:dyDescent="0.25">
      <c r="A57" s="90" t="s">
        <v>57</v>
      </c>
      <c r="B57" s="93"/>
    </row>
    <row r="58" spans="1:2" x14ac:dyDescent="0.25">
      <c r="A58" s="89" t="s">
        <v>589</v>
      </c>
      <c r="B58" s="92"/>
    </row>
    <row r="59" spans="1:2" x14ac:dyDescent="0.25">
      <c r="A59" s="90" t="s">
        <v>57</v>
      </c>
      <c r="B59" s="93"/>
    </row>
    <row r="60" spans="1:2" x14ac:dyDescent="0.25">
      <c r="A60" s="89" t="s">
        <v>590</v>
      </c>
      <c r="B60" s="92"/>
    </row>
    <row r="61" spans="1:2" x14ac:dyDescent="0.25">
      <c r="A61" s="90" t="s">
        <v>57</v>
      </c>
      <c r="B61" s="93"/>
    </row>
    <row r="62" spans="1:2" x14ac:dyDescent="0.25">
      <c r="A62" s="89" t="s">
        <v>591</v>
      </c>
      <c r="B62" s="92"/>
    </row>
    <row r="63" spans="1:2" x14ac:dyDescent="0.25">
      <c r="A63" s="90" t="s">
        <v>57</v>
      </c>
      <c r="B63" s="93"/>
    </row>
    <row r="64" spans="1:2" x14ac:dyDescent="0.25">
      <c r="A64" s="89" t="s">
        <v>592</v>
      </c>
      <c r="B64" s="92"/>
    </row>
    <row r="65" spans="1:2" x14ac:dyDescent="0.25">
      <c r="A65" s="90" t="s">
        <v>57</v>
      </c>
      <c r="B65" s="93"/>
    </row>
    <row r="66" spans="1:2" x14ac:dyDescent="0.25">
      <c r="A66" s="89" t="s">
        <v>593</v>
      </c>
      <c r="B66" s="92"/>
    </row>
    <row r="67" spans="1:2" x14ac:dyDescent="0.25">
      <c r="A67" s="90" t="s">
        <v>57</v>
      </c>
      <c r="B67" s="93"/>
    </row>
    <row r="68" spans="1:2" ht="45" x14ac:dyDescent="0.25">
      <c r="A68" s="89" t="s">
        <v>594</v>
      </c>
      <c r="B68" s="92"/>
    </row>
    <row r="69" spans="1:2" x14ac:dyDescent="0.25">
      <c r="A69" s="90" t="s">
        <v>57</v>
      </c>
      <c r="B69" s="93"/>
    </row>
    <row r="70" spans="1:2" ht="30" x14ac:dyDescent="0.25">
      <c r="A70" s="89" t="s">
        <v>595</v>
      </c>
      <c r="B70" s="92"/>
    </row>
    <row r="71" spans="1:2" x14ac:dyDescent="0.25">
      <c r="A71" s="90" t="s">
        <v>57</v>
      </c>
      <c r="B71" s="93"/>
    </row>
    <row r="72" spans="1:2" x14ac:dyDescent="0.25">
      <c r="A72" s="89" t="s">
        <v>596</v>
      </c>
      <c r="B72" s="92"/>
    </row>
    <row r="73" spans="1:2" x14ac:dyDescent="0.25">
      <c r="A73" s="90" t="s">
        <v>57</v>
      </c>
      <c r="B73" s="93"/>
    </row>
    <row r="74" spans="1:2" x14ac:dyDescent="0.25">
      <c r="A74" s="89" t="s">
        <v>597</v>
      </c>
      <c r="B74" s="92"/>
    </row>
    <row r="75" spans="1:2" x14ac:dyDescent="0.25">
      <c r="A75" s="90" t="s">
        <v>57</v>
      </c>
      <c r="B75" s="93"/>
    </row>
    <row r="76" spans="1:2" ht="30" x14ac:dyDescent="0.25">
      <c r="A76" s="89" t="s">
        <v>598</v>
      </c>
      <c r="B76" s="92"/>
    </row>
    <row r="77" spans="1:2" x14ac:dyDescent="0.25">
      <c r="A77" s="90" t="s">
        <v>57</v>
      </c>
      <c r="B77" s="93"/>
    </row>
    <row r="78" spans="1:2" ht="45" x14ac:dyDescent="0.25">
      <c r="A78" s="89" t="s">
        <v>599</v>
      </c>
      <c r="B78" s="92"/>
    </row>
    <row r="79" spans="1:2" x14ac:dyDescent="0.25">
      <c r="A79" s="90" t="s">
        <v>57</v>
      </c>
      <c r="B79" s="93"/>
    </row>
    <row r="80" spans="1:2" x14ac:dyDescent="0.25">
      <c r="A80" s="89" t="s">
        <v>600</v>
      </c>
      <c r="B80" s="92"/>
    </row>
    <row r="81" spans="1:2" x14ac:dyDescent="0.25">
      <c r="A81" s="90" t="s">
        <v>57</v>
      </c>
      <c r="B81" s="93"/>
    </row>
    <row r="82" spans="1:2" x14ac:dyDescent="0.25">
      <c r="A82" s="89" t="s">
        <v>601</v>
      </c>
      <c r="B82" s="92"/>
    </row>
    <row r="83" spans="1:2" x14ac:dyDescent="0.25">
      <c r="A83" s="90" t="s">
        <v>57</v>
      </c>
      <c r="B83" s="93"/>
    </row>
    <row r="84" spans="1:2" ht="30" x14ac:dyDescent="0.25">
      <c r="A84" s="89" t="s">
        <v>602</v>
      </c>
      <c r="B84" s="92"/>
    </row>
    <row r="85" spans="1:2" x14ac:dyDescent="0.25">
      <c r="A85" s="90" t="s">
        <v>57</v>
      </c>
      <c r="B85" s="93"/>
    </row>
    <row r="86" spans="1:2" ht="30" x14ac:dyDescent="0.25">
      <c r="A86" s="89" t="s">
        <v>603</v>
      </c>
      <c r="B86" s="92"/>
    </row>
    <row r="87" spans="1:2" x14ac:dyDescent="0.25">
      <c r="A87" s="90" t="s">
        <v>57</v>
      </c>
      <c r="B87" s="93"/>
    </row>
    <row r="88" spans="1:2" x14ac:dyDescent="0.25">
      <c r="A88" s="89" t="s">
        <v>604</v>
      </c>
      <c r="B88" s="92"/>
    </row>
    <row r="89" spans="1:2" x14ac:dyDescent="0.25">
      <c r="A89" s="90" t="s">
        <v>57</v>
      </c>
      <c r="B89" s="93"/>
    </row>
    <row r="90" spans="1:2" ht="45" x14ac:dyDescent="0.25">
      <c r="A90" s="89" t="s">
        <v>605</v>
      </c>
      <c r="B90" s="92"/>
    </row>
    <row r="91" spans="1:2" x14ac:dyDescent="0.25">
      <c r="A91" s="90" t="s">
        <v>57</v>
      </c>
      <c r="B91" s="93"/>
    </row>
    <row r="92" spans="1:2" ht="30" x14ac:dyDescent="0.25">
      <c r="A92" s="89" t="s">
        <v>606</v>
      </c>
      <c r="B92" s="92"/>
    </row>
    <row r="93" spans="1:2" x14ac:dyDescent="0.25">
      <c r="A93" s="91" t="s">
        <v>57</v>
      </c>
      <c r="B93" s="94"/>
    </row>
    <row r="94" spans="1:2" x14ac:dyDescent="0.25">
      <c r="A94" s="88" t="s">
        <v>30</v>
      </c>
      <c r="B94" s="15"/>
    </row>
    <row r="95" spans="1:2" x14ac:dyDescent="0.25">
      <c r="A95" s="89" t="s">
        <v>607</v>
      </c>
      <c r="B95" s="92"/>
    </row>
    <row r="96" spans="1:2" x14ac:dyDescent="0.25">
      <c r="A96" s="90" t="s">
        <v>57</v>
      </c>
      <c r="B96" s="93"/>
    </row>
    <row r="97" spans="1:2" x14ac:dyDescent="0.25">
      <c r="A97" s="89" t="s">
        <v>608</v>
      </c>
      <c r="B97" s="92"/>
    </row>
    <row r="98" spans="1:2" x14ac:dyDescent="0.25">
      <c r="A98" s="90" t="s">
        <v>57</v>
      </c>
      <c r="B98" s="93"/>
    </row>
    <row r="99" spans="1:2" ht="30" x14ac:dyDescent="0.25">
      <c r="A99" s="89" t="s">
        <v>609</v>
      </c>
      <c r="B99" s="92"/>
    </row>
    <row r="100" spans="1:2" x14ac:dyDescent="0.25">
      <c r="A100" s="90" t="s">
        <v>57</v>
      </c>
      <c r="B100" s="93"/>
    </row>
    <row r="101" spans="1:2" x14ac:dyDescent="0.25">
      <c r="A101" s="89" t="s">
        <v>610</v>
      </c>
      <c r="B101" s="92"/>
    </row>
    <row r="102" spans="1:2" x14ac:dyDescent="0.25">
      <c r="A102" s="90" t="s">
        <v>57</v>
      </c>
      <c r="B102" s="93"/>
    </row>
    <row r="103" spans="1:2" x14ac:dyDescent="0.25">
      <c r="A103" s="66" t="s">
        <v>32</v>
      </c>
      <c r="B103" s="16"/>
    </row>
    <row r="104" spans="1:2" x14ac:dyDescent="0.25">
      <c r="A104" s="89" t="s">
        <v>611</v>
      </c>
      <c r="B104" s="92"/>
    </row>
    <row r="105" spans="1:2" x14ac:dyDescent="0.25">
      <c r="A105" s="90" t="s">
        <v>57</v>
      </c>
      <c r="B105" s="93"/>
    </row>
    <row r="106" spans="1:2" x14ac:dyDescent="0.25">
      <c r="A106" s="89" t="s">
        <v>612</v>
      </c>
      <c r="B106" s="92"/>
    </row>
    <row r="107" spans="1:2" x14ac:dyDescent="0.25">
      <c r="A107" s="90" t="s">
        <v>57</v>
      </c>
      <c r="B107" s="93"/>
    </row>
    <row r="108" spans="1:2" x14ac:dyDescent="0.25">
      <c r="A108" s="89" t="s">
        <v>613</v>
      </c>
      <c r="B108" s="92"/>
    </row>
    <row r="109" spans="1:2" x14ac:dyDescent="0.25">
      <c r="A109" s="90" t="s">
        <v>57</v>
      </c>
      <c r="B109" s="93"/>
    </row>
    <row r="110" spans="1:2" x14ac:dyDescent="0.25">
      <c r="A110" s="66" t="s">
        <v>34</v>
      </c>
      <c r="B110" s="16"/>
    </row>
    <row r="111" spans="1:2" x14ac:dyDescent="0.25">
      <c r="A111" s="56" t="s">
        <v>146</v>
      </c>
      <c r="B111" s="7"/>
    </row>
    <row r="112" spans="1:2" x14ac:dyDescent="0.25">
      <c r="A112" s="52" t="s">
        <v>57</v>
      </c>
      <c r="B112" s="5"/>
    </row>
    <row r="113" spans="1:2" x14ac:dyDescent="0.25">
      <c r="A113" s="66" t="s">
        <v>147</v>
      </c>
      <c r="B113" s="16"/>
    </row>
    <row r="114" spans="1:2" ht="45" x14ac:dyDescent="0.25">
      <c r="A114" s="54" t="s">
        <v>37</v>
      </c>
      <c r="B114" s="12"/>
    </row>
    <row r="115" spans="1:2" x14ac:dyDescent="0.25">
      <c r="A115" s="55" t="s">
        <v>57</v>
      </c>
      <c r="B115" s="10"/>
    </row>
    <row r="116" spans="1:2" x14ac:dyDescent="0.25">
      <c r="A116" s="89" t="s">
        <v>614</v>
      </c>
      <c r="B116" s="92"/>
    </row>
    <row r="117" spans="1:2" x14ac:dyDescent="0.25">
      <c r="A117" s="90" t="s">
        <v>57</v>
      </c>
      <c r="B117" s="93"/>
    </row>
    <row r="118" spans="1:2" x14ac:dyDescent="0.25">
      <c r="A118" s="66" t="s">
        <v>148</v>
      </c>
      <c r="B118" s="16"/>
    </row>
    <row r="119" spans="1:2" ht="75" x14ac:dyDescent="0.25">
      <c r="A119" s="56" t="s">
        <v>39</v>
      </c>
      <c r="B119" s="7"/>
    </row>
    <row r="120" spans="1:2" x14ac:dyDescent="0.25">
      <c r="A120" s="52" t="s">
        <v>57</v>
      </c>
      <c r="B120" s="5"/>
    </row>
    <row r="121" spans="1:2" ht="60" x14ac:dyDescent="0.25">
      <c r="A121" s="56" t="s">
        <v>40</v>
      </c>
      <c r="B121" s="7"/>
    </row>
    <row r="122" spans="1:2" x14ac:dyDescent="0.25">
      <c r="A122" s="52" t="s">
        <v>57</v>
      </c>
      <c r="B122" s="5"/>
    </row>
    <row r="123" spans="1:2" ht="90" x14ac:dyDescent="0.25">
      <c r="A123" s="56" t="s">
        <v>41</v>
      </c>
      <c r="B123" s="7"/>
    </row>
    <row r="124" spans="1:2" x14ac:dyDescent="0.25">
      <c r="A124" s="52" t="s">
        <v>57</v>
      </c>
      <c r="B124" s="5"/>
    </row>
    <row r="125" spans="1:2" x14ac:dyDescent="0.25">
      <c r="A125" s="66" t="s">
        <v>172</v>
      </c>
      <c r="B125" s="16"/>
    </row>
    <row r="126" spans="1:2" ht="105" x14ac:dyDescent="0.25">
      <c r="A126" s="57" t="s">
        <v>113</v>
      </c>
      <c r="B126" s="8"/>
    </row>
    <row r="127" spans="1:2" x14ac:dyDescent="0.25">
      <c r="A127" s="58" t="s">
        <v>57</v>
      </c>
      <c r="B127" s="9"/>
    </row>
    <row r="128" spans="1:2" ht="30" x14ac:dyDescent="0.25">
      <c r="A128" s="56" t="s">
        <v>114</v>
      </c>
      <c r="B128" s="7"/>
    </row>
    <row r="129" spans="1:2" x14ac:dyDescent="0.25">
      <c r="A129" s="52" t="s">
        <v>57</v>
      </c>
      <c r="B129" s="5"/>
    </row>
    <row r="130" spans="1:2" x14ac:dyDescent="0.25">
      <c r="A130" s="66" t="s">
        <v>44</v>
      </c>
      <c r="B130" s="16"/>
    </row>
    <row r="131" spans="1:2" x14ac:dyDescent="0.25">
      <c r="A131" s="57" t="s">
        <v>45</v>
      </c>
      <c r="B131" s="8"/>
    </row>
    <row r="132" spans="1:2" x14ac:dyDescent="0.25">
      <c r="A132" s="58" t="s">
        <v>57</v>
      </c>
      <c r="B132" s="9"/>
    </row>
    <row r="133" spans="1:2" x14ac:dyDescent="0.25">
      <c r="A133" s="66" t="s">
        <v>46</v>
      </c>
      <c r="B133" s="16"/>
    </row>
    <row r="134" spans="1:2" ht="30" x14ac:dyDescent="0.25">
      <c r="A134" s="56" t="s">
        <v>47</v>
      </c>
      <c r="B134" s="7"/>
    </row>
    <row r="135" spans="1:2" x14ac:dyDescent="0.25">
      <c r="A135" s="52" t="s">
        <v>57</v>
      </c>
      <c r="B135" s="5"/>
    </row>
    <row r="136" spans="1:2" ht="60" x14ac:dyDescent="0.25">
      <c r="A136" s="56" t="s">
        <v>216</v>
      </c>
      <c r="B136" s="7"/>
    </row>
    <row r="137" spans="1:2" x14ac:dyDescent="0.25">
      <c r="A137" s="52" t="s">
        <v>57</v>
      </c>
      <c r="B137" s="5"/>
    </row>
    <row r="138" spans="1:2" ht="75" x14ac:dyDescent="0.25">
      <c r="A138" s="56" t="s">
        <v>48</v>
      </c>
      <c r="B138" s="7"/>
    </row>
    <row r="139" spans="1:2" x14ac:dyDescent="0.25">
      <c r="A139" s="52" t="s">
        <v>57</v>
      </c>
      <c r="B139" s="5"/>
    </row>
    <row r="140" spans="1:2" ht="45" x14ac:dyDescent="0.25">
      <c r="A140" s="56" t="s">
        <v>49</v>
      </c>
      <c r="B140" s="7"/>
    </row>
    <row r="141" spans="1:2" x14ac:dyDescent="0.25">
      <c r="A141" s="52" t="s">
        <v>57</v>
      </c>
      <c r="B141" s="5"/>
    </row>
    <row r="142" spans="1:2" x14ac:dyDescent="0.25">
      <c r="A142" s="66" t="s">
        <v>50</v>
      </c>
      <c r="B142" s="16"/>
    </row>
    <row r="143" spans="1:2" x14ac:dyDescent="0.25">
      <c r="A143" s="56" t="s">
        <v>51</v>
      </c>
      <c r="B143" s="7"/>
    </row>
    <row r="144" spans="1:2" x14ac:dyDescent="0.25">
      <c r="A144" s="52" t="s">
        <v>57</v>
      </c>
      <c r="B144" s="5"/>
    </row>
    <row r="145" spans="1:2" ht="30" x14ac:dyDescent="0.25">
      <c r="A145" s="56" t="s">
        <v>115</v>
      </c>
      <c r="B145" s="7"/>
    </row>
    <row r="146" spans="1:2" x14ac:dyDescent="0.25">
      <c r="A146" s="52" t="s">
        <v>57</v>
      </c>
      <c r="B146" s="5"/>
    </row>
    <row r="147" spans="1:2" x14ac:dyDescent="0.25">
      <c r="A147" s="56" t="s">
        <v>116</v>
      </c>
      <c r="B147" s="7"/>
    </row>
    <row r="148" spans="1:2" x14ac:dyDescent="0.25">
      <c r="A148" s="52" t="s">
        <v>57</v>
      </c>
      <c r="B148" s="5"/>
    </row>
    <row r="149" spans="1:2" x14ac:dyDescent="0.25">
      <c r="A149" s="56" t="s">
        <v>150</v>
      </c>
      <c r="B149" s="7"/>
    </row>
    <row r="150" spans="1:2" x14ac:dyDescent="0.25">
      <c r="A150" s="52" t="s">
        <v>57</v>
      </c>
      <c r="B150" s="5"/>
    </row>
    <row r="151" spans="1:2" ht="45" x14ac:dyDescent="0.25">
      <c r="A151" s="56" t="s">
        <v>151</v>
      </c>
      <c r="B151" s="7"/>
    </row>
    <row r="152" spans="1:2" x14ac:dyDescent="0.25">
      <c r="A152" s="52" t="s">
        <v>57</v>
      </c>
      <c r="B152" s="5"/>
    </row>
    <row r="153" spans="1:2" x14ac:dyDescent="0.25">
      <c r="A153" s="56" t="s">
        <v>53</v>
      </c>
      <c r="B153" s="7"/>
    </row>
    <row r="154" spans="1:2" x14ac:dyDescent="0.25">
      <c r="A154" s="52" t="s">
        <v>57</v>
      </c>
      <c r="B154" s="5"/>
    </row>
    <row r="155" spans="1:2" x14ac:dyDescent="0.25">
      <c r="A155" s="56" t="s">
        <v>117</v>
      </c>
      <c r="B155" s="7"/>
    </row>
    <row r="156" spans="1:2" x14ac:dyDescent="0.25">
      <c r="A156" s="52" t="s">
        <v>57</v>
      </c>
      <c r="B156" s="5"/>
    </row>
    <row r="157" spans="1:2" x14ac:dyDescent="0.25">
      <c r="A157" s="56" t="s">
        <v>615</v>
      </c>
      <c r="B157" s="7"/>
    </row>
    <row r="158" spans="1:2" x14ac:dyDescent="0.25">
      <c r="A158" s="52" t="s">
        <v>57</v>
      </c>
      <c r="B158" s="5"/>
    </row>
    <row r="159" spans="1:2" x14ac:dyDescent="0.25">
      <c r="A159" s="56" t="s">
        <v>616</v>
      </c>
      <c r="B159" s="7"/>
    </row>
    <row r="160" spans="1:2" x14ac:dyDescent="0.25">
      <c r="A160" s="52" t="s">
        <v>57</v>
      </c>
      <c r="B160" s="5"/>
    </row>
    <row r="161" spans="1:2" ht="45" x14ac:dyDescent="0.25">
      <c r="A161" s="56" t="s">
        <v>154</v>
      </c>
      <c r="B161" s="7"/>
    </row>
    <row r="162" spans="1:2" x14ac:dyDescent="0.25">
      <c r="A162" s="55" t="s">
        <v>57</v>
      </c>
      <c r="B162" s="10"/>
    </row>
    <row r="163" spans="1:2" ht="15.75" thickBot="1" x14ac:dyDescent="0.3">
      <c r="A163" s="59" t="s">
        <v>56</v>
      </c>
      <c r="B163" s="65"/>
    </row>
    <row r="164" spans="1:2" x14ac:dyDescent="0.25">
      <c r="B164" s="60"/>
    </row>
    <row r="168" spans="1:2" ht="15.75" thickBot="1" x14ac:dyDescent="0.3">
      <c r="B168" s="61"/>
    </row>
    <row r="169" spans="1:2" x14ac:dyDescent="0.25">
      <c r="B169" s="60" t="s">
        <v>0</v>
      </c>
    </row>
  </sheetData>
  <sheetProtection algorithmName="SHA-512" hashValue="RCvIuFCC+PF3uGThrYzpbQERk9Rr069Byue7YzM45d9N5HSw8+CzhPtf5I4vv6P17wvSr8pn1PjhcXW3Raqn+g==" saltValue="z/ZmgGffXOwDjyKwRipGNQ==" spinCount="100000" sheet="1" objects="1" scenarios="1"/>
  <conditionalFormatting sqref="B6">
    <cfRule type="cellIs" dxfId="104" priority="1" operator="equal">
      <formula>"NO EVALUADO"</formula>
    </cfRule>
    <cfRule type="cellIs" dxfId="103" priority="5" operator="equal">
      <formula>"NO CUMPLE ESPECIFICACIONES TECNICAS"</formula>
    </cfRule>
    <cfRule type="cellIs" dxfId="102" priority="6" operator="equal">
      <formula>"NO CUMPLE ADMINISTRATIVO"</formula>
    </cfRule>
    <cfRule type="cellIs" dxfId="101" priority="7" operator="equal">
      <formula>"CUMPLE"</formula>
    </cfRule>
  </conditionalFormatting>
  <conditionalFormatting sqref="B7">
    <cfRule type="cellIs" dxfId="100" priority="2" operator="equal">
      <formula>"NO REQUIERE"</formula>
    </cfRule>
    <cfRule type="cellIs" dxfId="99" priority="3" operator="equal">
      <formula>"REQUIERE"</formula>
    </cfRule>
    <cfRule type="expression" dxfId="98"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63:B163" xr:uid="{B5231294-CDA7-4D57-937D-6E7D05D91117}">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D44B2-9EB2-480A-BF1B-CDC2276C37FB}">
  <sheetPr>
    <pageSetUpPr fitToPage="1"/>
  </sheetPr>
  <dimension ref="A1:B235"/>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700</v>
      </c>
    </row>
    <row r="2" spans="1:2" x14ac:dyDescent="0.25">
      <c r="A2" s="39" t="s">
        <v>17</v>
      </c>
      <c r="B2" s="40" t="s">
        <v>701</v>
      </c>
    </row>
    <row r="3" spans="1:2" x14ac:dyDescent="0.25">
      <c r="A3" s="41" t="s">
        <v>16</v>
      </c>
      <c r="B3" s="42" t="s">
        <v>702</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620</v>
      </c>
      <c r="B20" s="4"/>
    </row>
    <row r="21" spans="1:2" x14ac:dyDescent="0.25">
      <c r="A21" s="52" t="s">
        <v>57</v>
      </c>
      <c r="B21" s="5"/>
    </row>
    <row r="22" spans="1:2" ht="30" x14ac:dyDescent="0.25">
      <c r="A22" s="51" t="s">
        <v>621</v>
      </c>
      <c r="B22" s="4"/>
    </row>
    <row r="23" spans="1:2" x14ac:dyDescent="0.25">
      <c r="A23" s="52" t="s">
        <v>57</v>
      </c>
      <c r="B23" s="5"/>
    </row>
    <row r="24" spans="1:2" x14ac:dyDescent="0.25">
      <c r="A24" s="51" t="s">
        <v>622</v>
      </c>
      <c r="B24" s="4"/>
    </row>
    <row r="25" spans="1:2" x14ac:dyDescent="0.25">
      <c r="A25" s="52" t="s">
        <v>57</v>
      </c>
      <c r="B25" s="5"/>
    </row>
    <row r="26" spans="1:2" x14ac:dyDescent="0.25">
      <c r="A26" s="51" t="s">
        <v>623</v>
      </c>
      <c r="B26" s="4"/>
    </row>
    <row r="27" spans="1:2" x14ac:dyDescent="0.25">
      <c r="A27" s="52" t="s">
        <v>57</v>
      </c>
      <c r="B27" s="5"/>
    </row>
    <row r="28" spans="1:2" ht="30" x14ac:dyDescent="0.25">
      <c r="A28" s="51" t="s">
        <v>624</v>
      </c>
      <c r="B28" s="4"/>
    </row>
    <row r="29" spans="1:2" x14ac:dyDescent="0.25">
      <c r="A29" s="52" t="s">
        <v>57</v>
      </c>
      <c r="B29" s="5"/>
    </row>
    <row r="30" spans="1:2" x14ac:dyDescent="0.25">
      <c r="A30" s="51" t="s">
        <v>625</v>
      </c>
      <c r="B30" s="4"/>
    </row>
    <row r="31" spans="1:2" x14ac:dyDescent="0.25">
      <c r="A31" s="52" t="s">
        <v>57</v>
      </c>
      <c r="B31" s="5"/>
    </row>
    <row r="32" spans="1:2" ht="45" x14ac:dyDescent="0.25">
      <c r="A32" s="51" t="s">
        <v>626</v>
      </c>
      <c r="B32" s="4"/>
    </row>
    <row r="33" spans="1:2" x14ac:dyDescent="0.25">
      <c r="A33" s="52" t="s">
        <v>57</v>
      </c>
      <c r="B33" s="5"/>
    </row>
    <row r="34" spans="1:2" x14ac:dyDescent="0.25">
      <c r="A34" s="51" t="s">
        <v>627</v>
      </c>
      <c r="B34" s="4"/>
    </row>
    <row r="35" spans="1:2" x14ac:dyDescent="0.25">
      <c r="A35" s="52" t="s">
        <v>57</v>
      </c>
      <c r="B35" s="5"/>
    </row>
    <row r="36" spans="1:2" ht="30" x14ac:dyDescent="0.25">
      <c r="A36" s="51" t="s">
        <v>628</v>
      </c>
      <c r="B36" s="4"/>
    </row>
    <row r="37" spans="1:2" x14ac:dyDescent="0.25">
      <c r="A37" s="52" t="s">
        <v>57</v>
      </c>
      <c r="B37" s="5"/>
    </row>
    <row r="38" spans="1:2" x14ac:dyDescent="0.25">
      <c r="A38" s="51" t="s">
        <v>629</v>
      </c>
      <c r="B38" s="4"/>
    </row>
    <row r="39" spans="1:2" x14ac:dyDescent="0.25">
      <c r="A39" s="52" t="s">
        <v>57</v>
      </c>
      <c r="B39" s="5"/>
    </row>
    <row r="40" spans="1:2" x14ac:dyDescent="0.25">
      <c r="A40" s="51" t="s">
        <v>630</v>
      </c>
      <c r="B40" s="4"/>
    </row>
    <row r="41" spans="1:2" x14ac:dyDescent="0.25">
      <c r="A41" s="52" t="s">
        <v>57</v>
      </c>
      <c r="B41" s="5"/>
    </row>
    <row r="42" spans="1:2" ht="30" x14ac:dyDescent="0.25">
      <c r="A42" s="51" t="s">
        <v>631</v>
      </c>
      <c r="B42" s="4"/>
    </row>
    <row r="43" spans="1:2" x14ac:dyDescent="0.25">
      <c r="A43" s="52" t="s">
        <v>57</v>
      </c>
      <c r="B43" s="5"/>
    </row>
    <row r="44" spans="1:2" x14ac:dyDescent="0.25">
      <c r="A44" s="51" t="s">
        <v>632</v>
      </c>
      <c r="B44" s="4"/>
    </row>
    <row r="45" spans="1:2" x14ac:dyDescent="0.25">
      <c r="A45" s="52" t="s">
        <v>57</v>
      </c>
      <c r="B45" s="5"/>
    </row>
    <row r="46" spans="1:2" x14ac:dyDescent="0.25">
      <c r="A46" s="51" t="s">
        <v>633</v>
      </c>
      <c r="B46" s="4"/>
    </row>
    <row r="47" spans="1:2" x14ac:dyDescent="0.25">
      <c r="A47" s="52" t="s">
        <v>57</v>
      </c>
      <c r="B47" s="5"/>
    </row>
    <row r="48" spans="1:2" x14ac:dyDescent="0.25">
      <c r="A48" s="51" t="s">
        <v>634</v>
      </c>
      <c r="B48" s="4"/>
    </row>
    <row r="49" spans="1:2" x14ac:dyDescent="0.25">
      <c r="A49" s="52" t="s">
        <v>57</v>
      </c>
      <c r="B49" s="5"/>
    </row>
    <row r="50" spans="1:2" ht="30" x14ac:dyDescent="0.25">
      <c r="A50" s="51" t="s">
        <v>635</v>
      </c>
      <c r="B50" s="4"/>
    </row>
    <row r="51" spans="1:2" x14ac:dyDescent="0.25">
      <c r="A51" s="52" t="s">
        <v>57</v>
      </c>
      <c r="B51" s="5"/>
    </row>
    <row r="52" spans="1:2" x14ac:dyDescent="0.25">
      <c r="A52" s="51" t="s">
        <v>636</v>
      </c>
      <c r="B52" s="4"/>
    </row>
    <row r="53" spans="1:2" x14ac:dyDescent="0.25">
      <c r="A53" s="52" t="s">
        <v>57</v>
      </c>
      <c r="B53" s="5"/>
    </row>
    <row r="54" spans="1:2" x14ac:dyDescent="0.25">
      <c r="A54" s="51" t="s">
        <v>637</v>
      </c>
      <c r="B54" s="4"/>
    </row>
    <row r="55" spans="1:2" x14ac:dyDescent="0.25">
      <c r="A55" s="52" t="s">
        <v>57</v>
      </c>
      <c r="B55" s="5"/>
    </row>
    <row r="56" spans="1:2" x14ac:dyDescent="0.25">
      <c r="A56" s="51" t="s">
        <v>638</v>
      </c>
      <c r="B56" s="4"/>
    </row>
    <row r="57" spans="1:2" x14ac:dyDescent="0.25">
      <c r="A57" s="52" t="s">
        <v>57</v>
      </c>
      <c r="B57" s="5"/>
    </row>
    <row r="58" spans="1:2" x14ac:dyDescent="0.25">
      <c r="A58" s="51" t="s">
        <v>639</v>
      </c>
      <c r="B58" s="4"/>
    </row>
    <row r="59" spans="1:2" x14ac:dyDescent="0.25">
      <c r="A59" s="52" t="s">
        <v>57</v>
      </c>
      <c r="B59" s="5"/>
    </row>
    <row r="60" spans="1:2" x14ac:dyDescent="0.25">
      <c r="A60" s="51" t="s">
        <v>640</v>
      </c>
      <c r="B60" s="4"/>
    </row>
    <row r="61" spans="1:2" x14ac:dyDescent="0.25">
      <c r="A61" s="52" t="s">
        <v>57</v>
      </c>
      <c r="B61" s="5"/>
    </row>
    <row r="62" spans="1:2" x14ac:dyDescent="0.25">
      <c r="A62" s="51" t="s">
        <v>641</v>
      </c>
      <c r="B62" s="4"/>
    </row>
    <row r="63" spans="1:2" x14ac:dyDescent="0.25">
      <c r="A63" s="52" t="s">
        <v>57</v>
      </c>
      <c r="B63" s="5"/>
    </row>
    <row r="64" spans="1:2" x14ac:dyDescent="0.25">
      <c r="A64" s="51" t="s">
        <v>642</v>
      </c>
      <c r="B64" s="4"/>
    </row>
    <row r="65" spans="1:2" x14ac:dyDescent="0.25">
      <c r="A65" s="52" t="s">
        <v>57</v>
      </c>
      <c r="B65" s="5"/>
    </row>
    <row r="66" spans="1:2" ht="30" x14ac:dyDescent="0.25">
      <c r="A66" s="51" t="s">
        <v>643</v>
      </c>
      <c r="B66" s="4"/>
    </row>
    <row r="67" spans="1:2" x14ac:dyDescent="0.25">
      <c r="A67" s="52" t="s">
        <v>57</v>
      </c>
      <c r="B67" s="5"/>
    </row>
    <row r="68" spans="1:2" ht="30" x14ac:dyDescent="0.25">
      <c r="A68" s="51" t="s">
        <v>644</v>
      </c>
      <c r="B68" s="4"/>
    </row>
    <row r="69" spans="1:2" x14ac:dyDescent="0.25">
      <c r="A69" s="52" t="s">
        <v>57</v>
      </c>
      <c r="B69" s="5"/>
    </row>
    <row r="70" spans="1:2" x14ac:dyDescent="0.25">
      <c r="A70" s="51" t="s">
        <v>645</v>
      </c>
      <c r="B70" s="4"/>
    </row>
    <row r="71" spans="1:2" x14ac:dyDescent="0.25">
      <c r="A71" s="52" t="s">
        <v>57</v>
      </c>
      <c r="B71" s="5"/>
    </row>
    <row r="72" spans="1:2" x14ac:dyDescent="0.25">
      <c r="A72" s="51" t="s">
        <v>646</v>
      </c>
      <c r="B72" s="4"/>
    </row>
    <row r="73" spans="1:2" x14ac:dyDescent="0.25">
      <c r="A73" s="52" t="s">
        <v>57</v>
      </c>
      <c r="B73" s="5"/>
    </row>
    <row r="74" spans="1:2" x14ac:dyDescent="0.25">
      <c r="A74" s="51" t="s">
        <v>647</v>
      </c>
      <c r="B74" s="4"/>
    </row>
    <row r="75" spans="1:2" x14ac:dyDescent="0.25">
      <c r="A75" s="52" t="s">
        <v>57</v>
      </c>
      <c r="B75" s="5"/>
    </row>
    <row r="76" spans="1:2" x14ac:dyDescent="0.25">
      <c r="A76" s="51" t="s">
        <v>648</v>
      </c>
      <c r="B76" s="4"/>
    </row>
    <row r="77" spans="1:2" x14ac:dyDescent="0.25">
      <c r="A77" s="52" t="s">
        <v>57</v>
      </c>
      <c r="B77" s="5"/>
    </row>
    <row r="78" spans="1:2" x14ac:dyDescent="0.25">
      <c r="A78" s="51" t="s">
        <v>649</v>
      </c>
      <c r="B78" s="4"/>
    </row>
    <row r="79" spans="1:2" x14ac:dyDescent="0.25">
      <c r="A79" s="52" t="s">
        <v>57</v>
      </c>
      <c r="B79" s="5"/>
    </row>
    <row r="80" spans="1:2" x14ac:dyDescent="0.25">
      <c r="A80" s="51" t="s">
        <v>650</v>
      </c>
      <c r="B80" s="4"/>
    </row>
    <row r="81" spans="1:2" x14ac:dyDescent="0.25">
      <c r="A81" s="52" t="s">
        <v>57</v>
      </c>
      <c r="B81" s="5"/>
    </row>
    <row r="82" spans="1:2" x14ac:dyDescent="0.25">
      <c r="A82" s="51" t="s">
        <v>651</v>
      </c>
      <c r="B82" s="4"/>
    </row>
    <row r="83" spans="1:2" x14ac:dyDescent="0.25">
      <c r="A83" s="52" t="s">
        <v>57</v>
      </c>
      <c r="B83" s="5"/>
    </row>
    <row r="84" spans="1:2" ht="30" x14ac:dyDescent="0.25">
      <c r="A84" s="51" t="s">
        <v>652</v>
      </c>
      <c r="B84" s="4"/>
    </row>
    <row r="85" spans="1:2" x14ac:dyDescent="0.25">
      <c r="A85" s="52" t="s">
        <v>57</v>
      </c>
      <c r="B85" s="5"/>
    </row>
    <row r="86" spans="1:2" x14ac:dyDescent="0.25">
      <c r="A86" s="51" t="s">
        <v>653</v>
      </c>
      <c r="B86" s="4"/>
    </row>
    <row r="87" spans="1:2" x14ac:dyDescent="0.25">
      <c r="A87" s="52" t="s">
        <v>57</v>
      </c>
      <c r="B87" s="5"/>
    </row>
    <row r="88" spans="1:2" x14ac:dyDescent="0.25">
      <c r="A88" s="51" t="s">
        <v>654</v>
      </c>
      <c r="B88" s="4"/>
    </row>
    <row r="89" spans="1:2" x14ac:dyDescent="0.25">
      <c r="A89" s="52" t="s">
        <v>57</v>
      </c>
      <c r="B89" s="5"/>
    </row>
    <row r="90" spans="1:2" x14ac:dyDescent="0.25">
      <c r="A90" s="51" t="s">
        <v>655</v>
      </c>
      <c r="B90" s="4"/>
    </row>
    <row r="91" spans="1:2" x14ac:dyDescent="0.25">
      <c r="A91" s="52" t="s">
        <v>57</v>
      </c>
      <c r="B91" s="5"/>
    </row>
    <row r="92" spans="1:2" x14ac:dyDescent="0.25">
      <c r="A92" s="51" t="s">
        <v>656</v>
      </c>
      <c r="B92" s="4"/>
    </row>
    <row r="93" spans="1:2" x14ac:dyDescent="0.25">
      <c r="A93" s="52" t="s">
        <v>57</v>
      </c>
      <c r="B93" s="5"/>
    </row>
    <row r="94" spans="1:2" x14ac:dyDescent="0.25">
      <c r="A94" s="51" t="s">
        <v>657</v>
      </c>
      <c r="B94" s="4"/>
    </row>
    <row r="95" spans="1:2" x14ac:dyDescent="0.25">
      <c r="A95" s="52" t="s">
        <v>57</v>
      </c>
      <c r="B95" s="5"/>
    </row>
    <row r="96" spans="1:2" x14ac:dyDescent="0.25">
      <c r="A96" s="51" t="s">
        <v>658</v>
      </c>
      <c r="B96" s="4"/>
    </row>
    <row r="97" spans="1:2" x14ac:dyDescent="0.25">
      <c r="A97" s="52" t="s">
        <v>57</v>
      </c>
      <c r="B97" s="5"/>
    </row>
    <row r="98" spans="1:2" x14ac:dyDescent="0.25">
      <c r="A98" s="51" t="s">
        <v>659</v>
      </c>
      <c r="B98" s="4"/>
    </row>
    <row r="99" spans="1:2" x14ac:dyDescent="0.25">
      <c r="A99" s="52" t="s">
        <v>57</v>
      </c>
      <c r="B99" s="5"/>
    </row>
    <row r="100" spans="1:2" x14ac:dyDescent="0.25">
      <c r="A100" s="51" t="s">
        <v>660</v>
      </c>
      <c r="B100" s="4"/>
    </row>
    <row r="101" spans="1:2" x14ac:dyDescent="0.25">
      <c r="A101" s="52" t="s">
        <v>57</v>
      </c>
      <c r="B101" s="5"/>
    </row>
    <row r="102" spans="1:2" x14ac:dyDescent="0.25">
      <c r="A102" s="51" t="s">
        <v>661</v>
      </c>
      <c r="B102" s="4"/>
    </row>
    <row r="103" spans="1:2" x14ac:dyDescent="0.25">
      <c r="A103" s="52" t="s">
        <v>57</v>
      </c>
      <c r="B103" s="5"/>
    </row>
    <row r="104" spans="1:2" x14ac:dyDescent="0.25">
      <c r="A104" s="51" t="s">
        <v>662</v>
      </c>
      <c r="B104" s="4"/>
    </row>
    <row r="105" spans="1:2" x14ac:dyDescent="0.25">
      <c r="A105" s="52" t="s">
        <v>57</v>
      </c>
      <c r="B105" s="5"/>
    </row>
    <row r="106" spans="1:2" x14ac:dyDescent="0.25">
      <c r="A106" s="51" t="s">
        <v>663</v>
      </c>
      <c r="B106" s="4"/>
    </row>
    <row r="107" spans="1:2" x14ac:dyDescent="0.25">
      <c r="A107" s="52" t="s">
        <v>57</v>
      </c>
      <c r="B107" s="5"/>
    </row>
    <row r="108" spans="1:2" x14ac:dyDescent="0.25">
      <c r="A108" s="51" t="s">
        <v>664</v>
      </c>
      <c r="B108" s="4"/>
    </row>
    <row r="109" spans="1:2" x14ac:dyDescent="0.25">
      <c r="A109" s="52" t="s">
        <v>57</v>
      </c>
      <c r="B109" s="5"/>
    </row>
    <row r="110" spans="1:2" x14ac:dyDescent="0.25">
      <c r="A110" s="51" t="s">
        <v>665</v>
      </c>
      <c r="B110" s="4"/>
    </row>
    <row r="111" spans="1:2" x14ac:dyDescent="0.25">
      <c r="A111" s="52" t="s">
        <v>57</v>
      </c>
      <c r="B111" s="5"/>
    </row>
    <row r="112" spans="1:2" x14ac:dyDescent="0.25">
      <c r="A112" s="51" t="s">
        <v>666</v>
      </c>
      <c r="B112" s="4"/>
    </row>
    <row r="113" spans="1:2" x14ac:dyDescent="0.25">
      <c r="A113" s="52" t="s">
        <v>57</v>
      </c>
      <c r="B113" s="5"/>
    </row>
    <row r="114" spans="1:2" x14ac:dyDescent="0.25">
      <c r="A114" s="51" t="s">
        <v>667</v>
      </c>
      <c r="B114" s="4"/>
    </row>
    <row r="115" spans="1:2" x14ac:dyDescent="0.25">
      <c r="A115" s="52" t="s">
        <v>57</v>
      </c>
      <c r="B115" s="5"/>
    </row>
    <row r="116" spans="1:2" x14ac:dyDescent="0.25">
      <c r="A116" s="51" t="s">
        <v>668</v>
      </c>
      <c r="B116" s="4"/>
    </row>
    <row r="117" spans="1:2" x14ac:dyDescent="0.25">
      <c r="A117" s="52" t="s">
        <v>57</v>
      </c>
      <c r="B117" s="5"/>
    </row>
    <row r="118" spans="1:2" x14ac:dyDescent="0.25">
      <c r="A118" s="51" t="s">
        <v>669</v>
      </c>
      <c r="B118" s="4"/>
    </row>
    <row r="119" spans="1:2" x14ac:dyDescent="0.25">
      <c r="A119" s="52" t="s">
        <v>57</v>
      </c>
      <c r="B119" s="5"/>
    </row>
    <row r="120" spans="1:2" x14ac:dyDescent="0.25">
      <c r="A120" s="51" t="s">
        <v>670</v>
      </c>
      <c r="B120" s="4"/>
    </row>
    <row r="121" spans="1:2" x14ac:dyDescent="0.25">
      <c r="A121" s="52" t="s">
        <v>57</v>
      </c>
      <c r="B121" s="5"/>
    </row>
    <row r="122" spans="1:2" x14ac:dyDescent="0.25">
      <c r="A122" s="51" t="s">
        <v>671</v>
      </c>
      <c r="B122" s="4"/>
    </row>
    <row r="123" spans="1:2" x14ac:dyDescent="0.25">
      <c r="A123" s="52" t="s">
        <v>57</v>
      </c>
      <c r="B123" s="5"/>
    </row>
    <row r="124" spans="1:2" x14ac:dyDescent="0.25">
      <c r="A124" s="51" t="s">
        <v>672</v>
      </c>
      <c r="B124" s="4"/>
    </row>
    <row r="125" spans="1:2" x14ac:dyDescent="0.25">
      <c r="A125" s="52" t="s">
        <v>57</v>
      </c>
      <c r="B125" s="5"/>
    </row>
    <row r="126" spans="1:2" x14ac:dyDescent="0.25">
      <c r="A126" s="51" t="s">
        <v>673</v>
      </c>
      <c r="B126" s="4"/>
    </row>
    <row r="127" spans="1:2" x14ac:dyDescent="0.25">
      <c r="A127" s="52" t="s">
        <v>57</v>
      </c>
      <c r="B127" s="5"/>
    </row>
    <row r="128" spans="1:2" x14ac:dyDescent="0.25">
      <c r="A128" s="51" t="s">
        <v>674</v>
      </c>
      <c r="B128" s="4"/>
    </row>
    <row r="129" spans="1:2" x14ac:dyDescent="0.25">
      <c r="A129" s="52" t="s">
        <v>57</v>
      </c>
      <c r="B129" s="5"/>
    </row>
    <row r="130" spans="1:2" x14ac:dyDescent="0.25">
      <c r="A130" s="51" t="s">
        <v>675</v>
      </c>
      <c r="B130" s="4"/>
    </row>
    <row r="131" spans="1:2" x14ac:dyDescent="0.25">
      <c r="A131" s="52" t="s">
        <v>57</v>
      </c>
      <c r="B131" s="5"/>
    </row>
    <row r="132" spans="1:2" x14ac:dyDescent="0.25">
      <c r="A132" s="51" t="s">
        <v>676</v>
      </c>
      <c r="B132" s="4"/>
    </row>
    <row r="133" spans="1:2" x14ac:dyDescent="0.25">
      <c r="A133" s="52" t="s">
        <v>57</v>
      </c>
      <c r="B133" s="5"/>
    </row>
    <row r="134" spans="1:2" x14ac:dyDescent="0.25">
      <c r="A134" s="51" t="s">
        <v>677</v>
      </c>
      <c r="B134" s="4"/>
    </row>
    <row r="135" spans="1:2" x14ac:dyDescent="0.25">
      <c r="A135" s="52" t="s">
        <v>57</v>
      </c>
      <c r="B135" s="5"/>
    </row>
    <row r="136" spans="1:2" x14ac:dyDescent="0.25">
      <c r="A136" s="51" t="s">
        <v>678</v>
      </c>
      <c r="B136" s="4"/>
    </row>
    <row r="137" spans="1:2" x14ac:dyDescent="0.25">
      <c r="A137" s="52" t="s">
        <v>57</v>
      </c>
      <c r="B137" s="5"/>
    </row>
    <row r="138" spans="1:2" x14ac:dyDescent="0.25">
      <c r="A138" s="51" t="s">
        <v>679</v>
      </c>
      <c r="B138" s="4"/>
    </row>
    <row r="139" spans="1:2" x14ac:dyDescent="0.25">
      <c r="A139" s="52" t="s">
        <v>57</v>
      </c>
      <c r="B139" s="5"/>
    </row>
    <row r="140" spans="1:2" x14ac:dyDescent="0.25">
      <c r="A140" s="51" t="s">
        <v>680</v>
      </c>
      <c r="B140" s="4"/>
    </row>
    <row r="141" spans="1:2" x14ac:dyDescent="0.25">
      <c r="A141" s="52" t="s">
        <v>57</v>
      </c>
      <c r="B141" s="5"/>
    </row>
    <row r="142" spans="1:2" x14ac:dyDescent="0.25">
      <c r="A142" s="51" t="s">
        <v>681</v>
      </c>
      <c r="B142" s="4"/>
    </row>
    <row r="143" spans="1:2" x14ac:dyDescent="0.25">
      <c r="A143" s="52" t="s">
        <v>57</v>
      </c>
      <c r="B143" s="5"/>
    </row>
    <row r="144" spans="1:2" x14ac:dyDescent="0.25">
      <c r="A144" s="51" t="s">
        <v>682</v>
      </c>
      <c r="B144" s="4"/>
    </row>
    <row r="145" spans="1:2" x14ac:dyDescent="0.25">
      <c r="A145" s="52" t="s">
        <v>57</v>
      </c>
      <c r="B145" s="5"/>
    </row>
    <row r="146" spans="1:2" x14ac:dyDescent="0.25">
      <c r="A146" s="51" t="s">
        <v>683</v>
      </c>
      <c r="B146" s="4"/>
    </row>
    <row r="147" spans="1:2" x14ac:dyDescent="0.25">
      <c r="A147" s="52" t="s">
        <v>57</v>
      </c>
      <c r="B147" s="5"/>
    </row>
    <row r="148" spans="1:2" x14ac:dyDescent="0.25">
      <c r="A148" s="51" t="s">
        <v>684</v>
      </c>
      <c r="B148" s="4"/>
    </row>
    <row r="149" spans="1:2" x14ac:dyDescent="0.25">
      <c r="A149" s="52" t="s">
        <v>57</v>
      </c>
      <c r="B149" s="5"/>
    </row>
    <row r="150" spans="1:2" x14ac:dyDescent="0.25">
      <c r="A150" s="51" t="s">
        <v>685</v>
      </c>
      <c r="B150" s="4"/>
    </row>
    <row r="151" spans="1:2" x14ac:dyDescent="0.25">
      <c r="A151" s="52" t="s">
        <v>57</v>
      </c>
      <c r="B151" s="5"/>
    </row>
    <row r="152" spans="1:2" x14ac:dyDescent="0.25">
      <c r="A152" s="53" t="s">
        <v>108</v>
      </c>
      <c r="B152" s="6"/>
    </row>
    <row r="153" spans="1:2" x14ac:dyDescent="0.25">
      <c r="A153" s="51" t="s">
        <v>686</v>
      </c>
      <c r="B153" s="4"/>
    </row>
    <row r="154" spans="1:2" x14ac:dyDescent="0.25">
      <c r="A154" s="52" t="s">
        <v>57</v>
      </c>
      <c r="B154" s="5"/>
    </row>
    <row r="155" spans="1:2" x14ac:dyDescent="0.25">
      <c r="A155" s="51" t="s">
        <v>687</v>
      </c>
      <c r="B155" s="4"/>
    </row>
    <row r="156" spans="1:2" x14ac:dyDescent="0.25">
      <c r="A156" s="52" t="s">
        <v>57</v>
      </c>
      <c r="B156" s="5"/>
    </row>
    <row r="157" spans="1:2" x14ac:dyDescent="0.25">
      <c r="A157" s="51" t="s">
        <v>688</v>
      </c>
      <c r="B157" s="4"/>
    </row>
    <row r="158" spans="1:2" x14ac:dyDescent="0.25">
      <c r="A158" s="52" t="s">
        <v>57</v>
      </c>
      <c r="B158" s="5"/>
    </row>
    <row r="159" spans="1:2" x14ac:dyDescent="0.25">
      <c r="A159" s="51" t="s">
        <v>689</v>
      </c>
      <c r="B159" s="4"/>
    </row>
    <row r="160" spans="1:2" x14ac:dyDescent="0.25">
      <c r="A160" s="52" t="s">
        <v>57</v>
      </c>
      <c r="B160" s="5"/>
    </row>
    <row r="161" spans="1:2" x14ac:dyDescent="0.25">
      <c r="A161" s="51" t="s">
        <v>690</v>
      </c>
      <c r="B161" s="4"/>
    </row>
    <row r="162" spans="1:2" x14ac:dyDescent="0.25">
      <c r="A162" s="52" t="s">
        <v>57</v>
      </c>
      <c r="B162" s="5"/>
    </row>
    <row r="163" spans="1:2" x14ac:dyDescent="0.25">
      <c r="A163" s="53" t="s">
        <v>32</v>
      </c>
      <c r="B163" s="6"/>
    </row>
    <row r="164" spans="1:2" x14ac:dyDescent="0.25">
      <c r="A164" s="51" t="s">
        <v>691</v>
      </c>
      <c r="B164" s="4"/>
    </row>
    <row r="165" spans="1:2" x14ac:dyDescent="0.25">
      <c r="A165" s="52" t="s">
        <v>57</v>
      </c>
      <c r="B165" s="5"/>
    </row>
    <row r="166" spans="1:2" x14ac:dyDescent="0.25">
      <c r="A166" s="51" t="s">
        <v>692</v>
      </c>
      <c r="B166" s="4"/>
    </row>
    <row r="167" spans="1:2" x14ac:dyDescent="0.25">
      <c r="A167" s="52" t="s">
        <v>57</v>
      </c>
      <c r="B167" s="5"/>
    </row>
    <row r="168" spans="1:2" x14ac:dyDescent="0.25">
      <c r="A168" s="51" t="s">
        <v>693</v>
      </c>
      <c r="B168" s="4"/>
    </row>
    <row r="169" spans="1:2" x14ac:dyDescent="0.25">
      <c r="A169" s="52" t="s">
        <v>57</v>
      </c>
      <c r="B169" s="5"/>
    </row>
    <row r="170" spans="1:2" x14ac:dyDescent="0.25">
      <c r="A170" s="51" t="s">
        <v>694</v>
      </c>
      <c r="B170" s="4"/>
    </row>
    <row r="171" spans="1:2" x14ac:dyDescent="0.25">
      <c r="A171" s="52" t="s">
        <v>57</v>
      </c>
      <c r="B171" s="5"/>
    </row>
    <row r="172" spans="1:2" x14ac:dyDescent="0.25">
      <c r="A172" s="51" t="s">
        <v>695</v>
      </c>
      <c r="B172" s="4"/>
    </row>
    <row r="173" spans="1:2" x14ac:dyDescent="0.25">
      <c r="A173" s="52" t="s">
        <v>57</v>
      </c>
      <c r="B173" s="5"/>
    </row>
    <row r="174" spans="1:2" ht="30" x14ac:dyDescent="0.25">
      <c r="A174" s="51" t="s">
        <v>696</v>
      </c>
      <c r="B174" s="4"/>
    </row>
    <row r="175" spans="1:2" x14ac:dyDescent="0.25">
      <c r="A175" s="52" t="s">
        <v>57</v>
      </c>
      <c r="B175" s="5"/>
    </row>
    <row r="176" spans="1:2" x14ac:dyDescent="0.25">
      <c r="A176" s="51" t="s">
        <v>697</v>
      </c>
      <c r="B176" s="4"/>
    </row>
    <row r="177" spans="1:2" x14ac:dyDescent="0.25">
      <c r="A177" s="52" t="s">
        <v>57</v>
      </c>
      <c r="B177" s="5"/>
    </row>
    <row r="178" spans="1:2" x14ac:dyDescent="0.25">
      <c r="A178" s="66" t="s">
        <v>698</v>
      </c>
      <c r="B178" s="16"/>
    </row>
    <row r="179" spans="1:2" x14ac:dyDescent="0.25">
      <c r="A179" s="56" t="s">
        <v>111</v>
      </c>
      <c r="B179" s="7"/>
    </row>
    <row r="180" spans="1:2" x14ac:dyDescent="0.25">
      <c r="A180" s="52" t="s">
        <v>57</v>
      </c>
      <c r="B180" s="5"/>
    </row>
    <row r="181" spans="1:2" x14ac:dyDescent="0.25">
      <c r="A181" s="53" t="s">
        <v>36</v>
      </c>
      <c r="B181" s="6"/>
    </row>
    <row r="182" spans="1:2" ht="45" x14ac:dyDescent="0.25">
      <c r="A182" s="54" t="s">
        <v>297</v>
      </c>
      <c r="B182" s="12"/>
    </row>
    <row r="183" spans="1:2" x14ac:dyDescent="0.25">
      <c r="A183" s="55" t="s">
        <v>57</v>
      </c>
      <c r="B183" s="10"/>
    </row>
    <row r="184" spans="1:2" x14ac:dyDescent="0.25">
      <c r="A184" s="51" t="s">
        <v>699</v>
      </c>
      <c r="B184" s="4"/>
    </row>
    <row r="185" spans="1:2" x14ac:dyDescent="0.25">
      <c r="A185" s="52" t="s">
        <v>57</v>
      </c>
      <c r="B185" s="5"/>
    </row>
    <row r="186" spans="1:2" x14ac:dyDescent="0.25">
      <c r="A186" s="53" t="s">
        <v>38</v>
      </c>
      <c r="B186" s="6"/>
    </row>
    <row r="187" spans="1:2" ht="75" x14ac:dyDescent="0.25">
      <c r="A187" s="56" t="s">
        <v>39</v>
      </c>
      <c r="B187" s="7"/>
    </row>
    <row r="188" spans="1:2" x14ac:dyDescent="0.25">
      <c r="A188" s="52" t="s">
        <v>57</v>
      </c>
      <c r="B188" s="5"/>
    </row>
    <row r="189" spans="1:2" ht="60" x14ac:dyDescent="0.25">
      <c r="A189" s="56" t="s">
        <v>40</v>
      </c>
      <c r="B189" s="7"/>
    </row>
    <row r="190" spans="1:2" x14ac:dyDescent="0.25">
      <c r="A190" s="52" t="s">
        <v>57</v>
      </c>
      <c r="B190" s="5"/>
    </row>
    <row r="191" spans="1:2" x14ac:dyDescent="0.25">
      <c r="A191" s="53" t="s">
        <v>42</v>
      </c>
      <c r="B191" s="6"/>
    </row>
    <row r="192" spans="1:2" ht="105" x14ac:dyDescent="0.25">
      <c r="A192" s="57" t="s">
        <v>113</v>
      </c>
      <c r="B192" s="8"/>
    </row>
    <row r="193" spans="1:2" x14ac:dyDescent="0.25">
      <c r="A193" s="58" t="s">
        <v>57</v>
      </c>
      <c r="B193" s="9"/>
    </row>
    <row r="194" spans="1:2" ht="30" x14ac:dyDescent="0.25">
      <c r="A194" s="56" t="s">
        <v>114</v>
      </c>
      <c r="B194" s="7"/>
    </row>
    <row r="195" spans="1:2" x14ac:dyDescent="0.25">
      <c r="A195" s="52" t="s">
        <v>57</v>
      </c>
      <c r="B195" s="5"/>
    </row>
    <row r="196" spans="1:2" x14ac:dyDescent="0.25">
      <c r="A196" s="53" t="s">
        <v>44</v>
      </c>
      <c r="B196" s="6"/>
    </row>
    <row r="197" spans="1:2" ht="30" x14ac:dyDescent="0.25">
      <c r="A197" s="57" t="s">
        <v>299</v>
      </c>
      <c r="B197" s="8"/>
    </row>
    <row r="198" spans="1:2" x14ac:dyDescent="0.25">
      <c r="A198" s="58" t="s">
        <v>57</v>
      </c>
      <c r="B198" s="9"/>
    </row>
    <row r="199" spans="1:2" x14ac:dyDescent="0.25">
      <c r="A199" s="53" t="s">
        <v>46</v>
      </c>
      <c r="B199" s="6"/>
    </row>
    <row r="200" spans="1:2" ht="30" x14ac:dyDescent="0.25">
      <c r="A200" s="56" t="s">
        <v>47</v>
      </c>
      <c r="B200" s="7"/>
    </row>
    <row r="201" spans="1:2" x14ac:dyDescent="0.25">
      <c r="A201" s="52" t="s">
        <v>57</v>
      </c>
      <c r="B201" s="5"/>
    </row>
    <row r="202" spans="1:2" ht="60" x14ac:dyDescent="0.25">
      <c r="A202" s="56" t="s">
        <v>216</v>
      </c>
      <c r="B202" s="7"/>
    </row>
    <row r="203" spans="1:2" x14ac:dyDescent="0.25">
      <c r="A203" s="52" t="s">
        <v>57</v>
      </c>
      <c r="B203" s="5"/>
    </row>
    <row r="204" spans="1:2" ht="75" x14ac:dyDescent="0.25">
      <c r="A204" s="56" t="s">
        <v>48</v>
      </c>
      <c r="B204" s="7"/>
    </row>
    <row r="205" spans="1:2" x14ac:dyDescent="0.25">
      <c r="A205" s="52" t="s">
        <v>57</v>
      </c>
      <c r="B205" s="5"/>
    </row>
    <row r="206" spans="1:2" ht="45" x14ac:dyDescent="0.25">
      <c r="A206" s="56" t="s">
        <v>49</v>
      </c>
      <c r="B206" s="7"/>
    </row>
    <row r="207" spans="1:2" x14ac:dyDescent="0.25">
      <c r="A207" s="52" t="s">
        <v>57</v>
      </c>
      <c r="B207" s="5"/>
    </row>
    <row r="208" spans="1:2" x14ac:dyDescent="0.25">
      <c r="A208" s="53" t="s">
        <v>50</v>
      </c>
      <c r="B208" s="6"/>
    </row>
    <row r="209" spans="1:2" x14ac:dyDescent="0.25">
      <c r="A209" s="51" t="s">
        <v>51</v>
      </c>
      <c r="B209" s="4"/>
    </row>
    <row r="210" spans="1:2" x14ac:dyDescent="0.25">
      <c r="A210" s="52" t="s">
        <v>57</v>
      </c>
      <c r="B210" s="5"/>
    </row>
    <row r="211" spans="1:2" ht="30" x14ac:dyDescent="0.25">
      <c r="A211" s="51" t="s">
        <v>115</v>
      </c>
      <c r="B211" s="4"/>
    </row>
    <row r="212" spans="1:2" x14ac:dyDescent="0.25">
      <c r="A212" s="52" t="s">
        <v>57</v>
      </c>
      <c r="B212" s="5"/>
    </row>
    <row r="213" spans="1:2" x14ac:dyDescent="0.25">
      <c r="A213" s="51" t="s">
        <v>116</v>
      </c>
      <c r="B213" s="4"/>
    </row>
    <row r="214" spans="1:2" x14ac:dyDescent="0.25">
      <c r="A214" s="52" t="s">
        <v>57</v>
      </c>
      <c r="B214" s="5"/>
    </row>
    <row r="215" spans="1:2" x14ac:dyDescent="0.25">
      <c r="A215" s="51" t="s">
        <v>150</v>
      </c>
      <c r="B215" s="4"/>
    </row>
    <row r="216" spans="1:2" x14ac:dyDescent="0.25">
      <c r="A216" s="52" t="s">
        <v>57</v>
      </c>
      <c r="B216" s="5"/>
    </row>
    <row r="217" spans="1:2" ht="45" x14ac:dyDescent="0.25">
      <c r="A217" s="51" t="s">
        <v>151</v>
      </c>
      <c r="B217" s="4"/>
    </row>
    <row r="218" spans="1:2" x14ac:dyDescent="0.25">
      <c r="A218" s="52" t="s">
        <v>57</v>
      </c>
      <c r="B218" s="5"/>
    </row>
    <row r="219" spans="1:2" x14ac:dyDescent="0.25">
      <c r="A219" s="51" t="s">
        <v>53</v>
      </c>
      <c r="B219" s="4"/>
    </row>
    <row r="220" spans="1:2" x14ac:dyDescent="0.25">
      <c r="A220" s="52" t="s">
        <v>57</v>
      </c>
      <c r="B220" s="5"/>
    </row>
    <row r="221" spans="1:2" x14ac:dyDescent="0.25">
      <c r="A221" s="51" t="s">
        <v>117</v>
      </c>
      <c r="B221" s="4"/>
    </row>
    <row r="222" spans="1:2" x14ac:dyDescent="0.25">
      <c r="A222" s="52" t="s">
        <v>57</v>
      </c>
      <c r="B222" s="5"/>
    </row>
    <row r="223" spans="1:2" x14ac:dyDescent="0.25">
      <c r="A223" s="51" t="s">
        <v>466</v>
      </c>
      <c r="B223" s="4"/>
    </row>
    <row r="224" spans="1:2" x14ac:dyDescent="0.25">
      <c r="A224" s="52" t="s">
        <v>57</v>
      </c>
      <c r="B224" s="5"/>
    </row>
    <row r="225" spans="1:2" x14ac:dyDescent="0.25">
      <c r="A225" s="51" t="s">
        <v>153</v>
      </c>
      <c r="B225" s="4"/>
    </row>
    <row r="226" spans="1:2" x14ac:dyDescent="0.25">
      <c r="A226" s="52" t="s">
        <v>57</v>
      </c>
      <c r="B226" s="5"/>
    </row>
    <row r="227" spans="1:2" ht="45" x14ac:dyDescent="0.25">
      <c r="A227" s="51" t="s">
        <v>154</v>
      </c>
      <c r="B227" s="4"/>
    </row>
    <row r="228" spans="1:2" x14ac:dyDescent="0.25">
      <c r="A228" s="55" t="s">
        <v>57</v>
      </c>
      <c r="B228" s="10"/>
    </row>
    <row r="229" spans="1:2" ht="15.75" thickBot="1" x14ac:dyDescent="0.3">
      <c r="A229" s="59" t="s">
        <v>56</v>
      </c>
      <c r="B229" s="65"/>
    </row>
    <row r="230" spans="1:2" x14ac:dyDescent="0.25">
      <c r="B230" s="60"/>
    </row>
    <row r="234" spans="1:2" ht="15.75" thickBot="1" x14ac:dyDescent="0.3">
      <c r="B234" s="61"/>
    </row>
    <row r="235" spans="1:2" x14ac:dyDescent="0.25">
      <c r="B235" s="60" t="s">
        <v>0</v>
      </c>
    </row>
  </sheetData>
  <sheetProtection algorithmName="SHA-512" hashValue="vcwvKNDwkTysJ5mFm7lMGTT0lfPaXogcWb4KPBHdJms+uGvcdYUM7v3oPJ98zjiQ2pOx1AUl0L4B1ZINl4bz6A==" saltValue="F0BLerDvW7J8WRpk6Sk1FQ==" spinCount="100000" sheet="1" objects="1" scenarios="1"/>
  <conditionalFormatting sqref="B6">
    <cfRule type="cellIs" dxfId="97" priority="1" operator="equal">
      <formula>"NO EVALUADO"</formula>
    </cfRule>
    <cfRule type="cellIs" dxfId="96" priority="5" operator="equal">
      <formula>"NO CUMPLE ESPECIFICACIONES TECNICAS"</formula>
    </cfRule>
    <cfRule type="cellIs" dxfId="95" priority="6" operator="equal">
      <formula>"NO CUMPLE ADMINISTRATIVO"</formula>
    </cfRule>
    <cfRule type="cellIs" dxfId="94" priority="7" operator="equal">
      <formula>"CUMPLE"</formula>
    </cfRule>
  </conditionalFormatting>
  <conditionalFormatting sqref="B7">
    <cfRule type="cellIs" dxfId="93" priority="2" operator="equal">
      <formula>"NO REQUIERE"</formula>
    </cfRule>
    <cfRule type="cellIs" dxfId="92" priority="3" operator="equal">
      <formula>"REQUIERE"</formula>
    </cfRule>
    <cfRule type="expression" dxfId="91"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229:B229" xr:uid="{07A993E3-3BAD-4335-8F4F-5BBB313EA7E1}">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29D22-9553-4669-94B7-37FBA86D7845}">
  <sheetPr>
    <pageSetUpPr fitToPage="1"/>
  </sheetPr>
  <dimension ref="A1:B77"/>
  <sheetViews>
    <sheetView zoomScale="85" zoomScaleNormal="85" zoomScalePageLayoutView="40" workbookViewId="0">
      <pane xSplit="1" ySplit="8" topLeftCell="B37"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718</v>
      </c>
    </row>
    <row r="2" spans="1:2" x14ac:dyDescent="0.25">
      <c r="A2" s="39" t="s">
        <v>17</v>
      </c>
      <c r="B2" s="40" t="s">
        <v>719</v>
      </c>
    </row>
    <row r="3" spans="1:2" x14ac:dyDescent="0.25">
      <c r="A3" s="41" t="s">
        <v>16</v>
      </c>
      <c r="B3" s="42"/>
    </row>
    <row r="4" spans="1:2" ht="15.75" thickBot="1" x14ac:dyDescent="0.3">
      <c r="A4" s="43" t="s">
        <v>15</v>
      </c>
      <c r="B4" s="44" t="s">
        <v>342</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ht="30" x14ac:dyDescent="0.25">
      <c r="A20" s="51" t="s">
        <v>703</v>
      </c>
      <c r="B20" s="4"/>
    </row>
    <row r="21" spans="1:2" x14ac:dyDescent="0.25">
      <c r="A21" s="52" t="s">
        <v>57</v>
      </c>
      <c r="B21" s="5"/>
    </row>
    <row r="22" spans="1:2" x14ac:dyDescent="0.25">
      <c r="A22" s="51" t="s">
        <v>704</v>
      </c>
      <c r="B22" s="4"/>
    </row>
    <row r="23" spans="1:2" x14ac:dyDescent="0.25">
      <c r="A23" s="52" t="s">
        <v>57</v>
      </c>
      <c r="B23" s="5"/>
    </row>
    <row r="24" spans="1:2" x14ac:dyDescent="0.25">
      <c r="A24" s="51" t="s">
        <v>705</v>
      </c>
      <c r="B24" s="4"/>
    </row>
    <row r="25" spans="1:2" x14ac:dyDescent="0.25">
      <c r="A25" s="52" t="s">
        <v>57</v>
      </c>
      <c r="B25" s="5"/>
    </row>
    <row r="26" spans="1:2" x14ac:dyDescent="0.25">
      <c r="A26" s="51" t="s">
        <v>706</v>
      </c>
      <c r="B26" s="4"/>
    </row>
    <row r="27" spans="1:2" x14ac:dyDescent="0.25">
      <c r="A27" s="52" t="s">
        <v>57</v>
      </c>
      <c r="B27" s="5"/>
    </row>
    <row r="28" spans="1:2" ht="45" x14ac:dyDescent="0.25">
      <c r="A28" s="51" t="s">
        <v>707</v>
      </c>
      <c r="B28" s="4"/>
    </row>
    <row r="29" spans="1:2" x14ac:dyDescent="0.25">
      <c r="A29" s="52" t="s">
        <v>57</v>
      </c>
      <c r="B29" s="5"/>
    </row>
    <row r="30" spans="1:2" ht="30" x14ac:dyDescent="0.25">
      <c r="A30" s="51" t="s">
        <v>708</v>
      </c>
      <c r="B30" s="4"/>
    </row>
    <row r="31" spans="1:2" x14ac:dyDescent="0.25">
      <c r="A31" s="52" t="s">
        <v>57</v>
      </c>
      <c r="B31" s="5"/>
    </row>
    <row r="32" spans="1:2" x14ac:dyDescent="0.25">
      <c r="A32" s="51" t="s">
        <v>709</v>
      </c>
      <c r="B32" s="4"/>
    </row>
    <row r="33" spans="1:2" x14ac:dyDescent="0.25">
      <c r="A33" s="52" t="s">
        <v>57</v>
      </c>
      <c r="B33" s="5"/>
    </row>
    <row r="34" spans="1:2" x14ac:dyDescent="0.25">
      <c r="A34" s="51" t="s">
        <v>710</v>
      </c>
      <c r="B34" s="4"/>
    </row>
    <row r="35" spans="1:2" x14ac:dyDescent="0.25">
      <c r="A35" s="52" t="s">
        <v>57</v>
      </c>
      <c r="B35" s="5"/>
    </row>
    <row r="36" spans="1:2" x14ac:dyDescent="0.25">
      <c r="A36" s="53" t="s">
        <v>108</v>
      </c>
      <c r="B36" s="6"/>
    </row>
    <row r="37" spans="1:2" ht="120" x14ac:dyDescent="0.25">
      <c r="A37" s="51" t="s">
        <v>711</v>
      </c>
      <c r="B37" s="4"/>
    </row>
    <row r="38" spans="1:2" x14ac:dyDescent="0.25">
      <c r="A38" s="52" t="s">
        <v>57</v>
      </c>
      <c r="B38" s="5"/>
    </row>
    <row r="39" spans="1:2" x14ac:dyDescent="0.25">
      <c r="A39" s="51" t="s">
        <v>712</v>
      </c>
      <c r="B39" s="4"/>
    </row>
    <row r="40" spans="1:2" x14ac:dyDescent="0.25">
      <c r="A40" s="52" t="s">
        <v>57</v>
      </c>
      <c r="B40" s="5"/>
    </row>
    <row r="41" spans="1:2" ht="30" x14ac:dyDescent="0.25">
      <c r="A41" s="51" t="s">
        <v>713</v>
      </c>
      <c r="B41" s="4"/>
    </row>
    <row r="42" spans="1:2" x14ac:dyDescent="0.25">
      <c r="A42" s="52" t="s">
        <v>57</v>
      </c>
      <c r="B42" s="5"/>
    </row>
    <row r="43" spans="1:2" x14ac:dyDescent="0.25">
      <c r="A43" s="53" t="s">
        <v>110</v>
      </c>
      <c r="B43" s="6"/>
    </row>
    <row r="44" spans="1:2" x14ac:dyDescent="0.25">
      <c r="A44" s="51" t="s">
        <v>33</v>
      </c>
      <c r="B44" s="4"/>
    </row>
    <row r="45" spans="1:2" x14ac:dyDescent="0.25">
      <c r="A45" s="52" t="s">
        <v>57</v>
      </c>
      <c r="B45" s="5"/>
    </row>
    <row r="46" spans="1:2" x14ac:dyDescent="0.25">
      <c r="A46" s="53" t="s">
        <v>34</v>
      </c>
      <c r="B46" s="6"/>
    </row>
    <row r="47" spans="1:2" x14ac:dyDescent="0.25">
      <c r="A47" s="51" t="s">
        <v>714</v>
      </c>
      <c r="B47" s="4"/>
    </row>
    <row r="48" spans="1:2" x14ac:dyDescent="0.25">
      <c r="A48" s="52" t="s">
        <v>57</v>
      </c>
      <c r="B48" s="5"/>
    </row>
    <row r="49" spans="1:2" x14ac:dyDescent="0.25">
      <c r="A49" s="53" t="s">
        <v>147</v>
      </c>
      <c r="B49" s="6"/>
    </row>
    <row r="50" spans="1:2" ht="45" x14ac:dyDescent="0.25">
      <c r="A50" s="54" t="s">
        <v>715</v>
      </c>
      <c r="B50" s="12"/>
    </row>
    <row r="51" spans="1:2" x14ac:dyDescent="0.25">
      <c r="A51" s="55" t="s">
        <v>57</v>
      </c>
      <c r="B51" s="10"/>
    </row>
    <row r="52" spans="1:2" x14ac:dyDescent="0.25">
      <c r="A52" s="53" t="s">
        <v>148</v>
      </c>
      <c r="B52" s="6"/>
    </row>
    <row r="53" spans="1:2" x14ac:dyDescent="0.25">
      <c r="A53" s="51" t="s">
        <v>181</v>
      </c>
      <c r="B53" s="4"/>
    </row>
    <row r="54" spans="1:2" x14ac:dyDescent="0.25">
      <c r="A54" s="52" t="s">
        <v>57</v>
      </c>
      <c r="B54" s="5"/>
    </row>
    <row r="55" spans="1:2" x14ac:dyDescent="0.25">
      <c r="A55" s="53" t="s">
        <v>172</v>
      </c>
      <c r="B55" s="6"/>
    </row>
    <row r="56" spans="1:2" x14ac:dyDescent="0.25">
      <c r="A56" s="51" t="s">
        <v>43</v>
      </c>
      <c r="B56" s="4"/>
    </row>
    <row r="57" spans="1:2" x14ac:dyDescent="0.25">
      <c r="A57" s="52" t="s">
        <v>57</v>
      </c>
      <c r="B57" s="5"/>
    </row>
    <row r="58" spans="1:2" x14ac:dyDescent="0.25">
      <c r="A58" s="53" t="s">
        <v>44</v>
      </c>
      <c r="B58" s="6"/>
    </row>
    <row r="59" spans="1:2" x14ac:dyDescent="0.25">
      <c r="A59" s="57" t="s">
        <v>183</v>
      </c>
      <c r="B59" s="8"/>
    </row>
    <row r="60" spans="1:2" x14ac:dyDescent="0.25">
      <c r="A60" s="58" t="s">
        <v>57</v>
      </c>
      <c r="B60" s="9"/>
    </row>
    <row r="61" spans="1:2" x14ac:dyDescent="0.25">
      <c r="A61" s="53" t="s">
        <v>46</v>
      </c>
      <c r="B61" s="6"/>
    </row>
    <row r="62" spans="1:2" x14ac:dyDescent="0.25">
      <c r="A62" s="51" t="s">
        <v>184</v>
      </c>
      <c r="B62" s="4"/>
    </row>
    <row r="63" spans="1:2" x14ac:dyDescent="0.25">
      <c r="A63" s="52" t="s">
        <v>57</v>
      </c>
      <c r="B63" s="5"/>
    </row>
    <row r="64" spans="1:2" x14ac:dyDescent="0.25">
      <c r="A64" s="53" t="s">
        <v>50</v>
      </c>
      <c r="B64" s="6"/>
    </row>
    <row r="65" spans="1:2" x14ac:dyDescent="0.25">
      <c r="A65" s="51" t="s">
        <v>51</v>
      </c>
      <c r="B65" s="4"/>
    </row>
    <row r="66" spans="1:2" x14ac:dyDescent="0.25">
      <c r="A66" s="52" t="s">
        <v>57</v>
      </c>
      <c r="B66" s="5"/>
    </row>
    <row r="67" spans="1:2" x14ac:dyDescent="0.25">
      <c r="A67" s="51" t="s">
        <v>716</v>
      </c>
      <c r="B67" s="4"/>
    </row>
    <row r="68" spans="1:2" x14ac:dyDescent="0.25">
      <c r="A68" s="52" t="s">
        <v>57</v>
      </c>
      <c r="B68" s="5"/>
    </row>
    <row r="69" spans="1:2" ht="30" x14ac:dyDescent="0.25">
      <c r="A69" s="51" t="s">
        <v>717</v>
      </c>
      <c r="B69" s="4"/>
    </row>
    <row r="70" spans="1:2" x14ac:dyDescent="0.25">
      <c r="A70" s="55" t="s">
        <v>57</v>
      </c>
      <c r="B70" s="10"/>
    </row>
    <row r="71" spans="1:2" ht="15.75" thickBot="1" x14ac:dyDescent="0.3">
      <c r="A71" s="59" t="s">
        <v>56</v>
      </c>
      <c r="B71" s="65"/>
    </row>
    <row r="72" spans="1:2" x14ac:dyDescent="0.25">
      <c r="B72" s="60"/>
    </row>
    <row r="76" spans="1:2" ht="15.75" thickBot="1" x14ac:dyDescent="0.3">
      <c r="B76" s="61"/>
    </row>
    <row r="77" spans="1:2" x14ac:dyDescent="0.25">
      <c r="B77" s="60" t="s">
        <v>0</v>
      </c>
    </row>
  </sheetData>
  <sheetProtection algorithmName="SHA-512" hashValue="Hl/BHN50Y4jB2MmuB3MpkV02FCGv+YyhvKXJfR7BWfPFyJx0xj3Rs72yQ5EALsxCQbmu6LGD75d2UBLhg5wKTQ==" saltValue="RUpIcFjrAs6LzDu240d2qA==" spinCount="100000" sheet="1" objects="1" scenarios="1"/>
  <conditionalFormatting sqref="B6">
    <cfRule type="cellIs" dxfId="90" priority="1" operator="equal">
      <formula>"NO EVALUADO"</formula>
    </cfRule>
    <cfRule type="cellIs" dxfId="89" priority="5" operator="equal">
      <formula>"NO CUMPLE ESPECIFICACIONES TECNICAS"</formula>
    </cfRule>
    <cfRule type="cellIs" dxfId="88" priority="6" operator="equal">
      <formula>"NO CUMPLE ADMINISTRATIVO"</formula>
    </cfRule>
    <cfRule type="cellIs" dxfId="87" priority="7" operator="equal">
      <formula>"CUMPLE"</formula>
    </cfRule>
  </conditionalFormatting>
  <conditionalFormatting sqref="B7">
    <cfRule type="cellIs" dxfId="86" priority="2" operator="equal">
      <formula>"NO REQUIERE"</formula>
    </cfRule>
    <cfRule type="cellIs" dxfId="85" priority="3" operator="equal">
      <formula>"REQUIERE"</formula>
    </cfRule>
    <cfRule type="expression" dxfId="84"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71:B71" xr:uid="{371717DB-BC97-41B3-9D0F-B42C69AC39D1}">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BB62D-9CF3-4388-AA56-D4BBA128E77B}">
  <sheetPr>
    <pageSetUpPr fitToPage="1"/>
  </sheetPr>
  <dimension ref="A1:B75"/>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728</v>
      </c>
    </row>
    <row r="2" spans="1:2" x14ac:dyDescent="0.25">
      <c r="A2" s="39" t="s">
        <v>17</v>
      </c>
      <c r="B2" s="40" t="s">
        <v>729</v>
      </c>
    </row>
    <row r="3" spans="1:2" x14ac:dyDescent="0.25">
      <c r="A3" s="41" t="s">
        <v>16</v>
      </c>
      <c r="B3" s="42" t="s">
        <v>730</v>
      </c>
    </row>
    <row r="4" spans="1:2" ht="15.75" thickBot="1" x14ac:dyDescent="0.3">
      <c r="A4" s="43" t="s">
        <v>15</v>
      </c>
      <c r="B4" s="44" t="s">
        <v>123</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720</v>
      </c>
      <c r="B20" s="4"/>
    </row>
    <row r="21" spans="1:2" x14ac:dyDescent="0.25">
      <c r="A21" s="52" t="s">
        <v>57</v>
      </c>
      <c r="B21" s="5"/>
    </row>
    <row r="22" spans="1:2" x14ac:dyDescent="0.25">
      <c r="A22" s="51" t="s">
        <v>721</v>
      </c>
      <c r="B22" s="4"/>
    </row>
    <row r="23" spans="1:2" x14ac:dyDescent="0.25">
      <c r="A23" s="52" t="s">
        <v>57</v>
      </c>
      <c r="B23" s="5"/>
    </row>
    <row r="24" spans="1:2" x14ac:dyDescent="0.25">
      <c r="A24" s="51" t="s">
        <v>722</v>
      </c>
      <c r="B24" s="4"/>
    </row>
    <row r="25" spans="1:2" x14ac:dyDescent="0.25">
      <c r="A25" s="52" t="s">
        <v>57</v>
      </c>
      <c r="B25" s="5"/>
    </row>
    <row r="26" spans="1:2" ht="30" x14ac:dyDescent="0.25">
      <c r="A26" s="56" t="s">
        <v>723</v>
      </c>
      <c r="B26" s="7"/>
    </row>
    <row r="27" spans="1:2" x14ac:dyDescent="0.25">
      <c r="A27" s="52" t="s">
        <v>57</v>
      </c>
      <c r="B27" s="5"/>
    </row>
    <row r="28" spans="1:2" ht="30" x14ac:dyDescent="0.25">
      <c r="A28" s="56" t="s">
        <v>724</v>
      </c>
      <c r="B28" s="7"/>
    </row>
    <row r="29" spans="1:2" x14ac:dyDescent="0.25">
      <c r="A29" s="52" t="s">
        <v>57</v>
      </c>
      <c r="B29" s="5"/>
    </row>
    <row r="30" spans="1:2" x14ac:dyDescent="0.25">
      <c r="A30" s="56" t="s">
        <v>725</v>
      </c>
      <c r="B30" s="7"/>
    </row>
    <row r="31" spans="1:2" x14ac:dyDescent="0.25">
      <c r="A31" s="52" t="s">
        <v>57</v>
      </c>
      <c r="B31" s="5"/>
    </row>
    <row r="32" spans="1:2" x14ac:dyDescent="0.25">
      <c r="A32" s="53" t="s">
        <v>108</v>
      </c>
      <c r="B32" s="6"/>
    </row>
    <row r="33" spans="1:2" x14ac:dyDescent="0.25">
      <c r="A33" s="51" t="s">
        <v>31</v>
      </c>
      <c r="B33" s="4"/>
    </row>
    <row r="34" spans="1:2" x14ac:dyDescent="0.25">
      <c r="A34" s="52" t="s">
        <v>57</v>
      </c>
      <c r="B34" s="5"/>
    </row>
    <row r="35" spans="1:2" x14ac:dyDescent="0.25">
      <c r="A35" s="53" t="s">
        <v>110</v>
      </c>
      <c r="B35" s="6"/>
    </row>
    <row r="36" spans="1:2" x14ac:dyDescent="0.25">
      <c r="A36" s="51" t="s">
        <v>33</v>
      </c>
      <c r="B36" s="4"/>
    </row>
    <row r="37" spans="1:2" x14ac:dyDescent="0.25">
      <c r="A37" s="52" t="s">
        <v>57</v>
      </c>
      <c r="B37" s="5"/>
    </row>
    <row r="38" spans="1:2" x14ac:dyDescent="0.25">
      <c r="A38" s="53" t="s">
        <v>34</v>
      </c>
      <c r="B38" s="6"/>
    </row>
    <row r="39" spans="1:2" x14ac:dyDescent="0.25">
      <c r="A39" s="51" t="s">
        <v>726</v>
      </c>
      <c r="B39" s="4"/>
    </row>
    <row r="40" spans="1:2" x14ac:dyDescent="0.25">
      <c r="A40" s="52" t="s">
        <v>57</v>
      </c>
      <c r="B40" s="5"/>
    </row>
    <row r="41" spans="1:2" x14ac:dyDescent="0.25">
      <c r="A41" s="53" t="s">
        <v>36</v>
      </c>
      <c r="B41" s="6"/>
    </row>
    <row r="42" spans="1:2" x14ac:dyDescent="0.25">
      <c r="A42" s="51" t="s">
        <v>235</v>
      </c>
      <c r="B42" s="4"/>
    </row>
    <row r="43" spans="1:2" x14ac:dyDescent="0.25">
      <c r="A43" s="52" t="s">
        <v>57</v>
      </c>
      <c r="B43" s="5"/>
    </row>
    <row r="44" spans="1:2" x14ac:dyDescent="0.25">
      <c r="A44" s="53" t="s">
        <v>38</v>
      </c>
      <c r="B44" s="6"/>
    </row>
    <row r="45" spans="1:2" x14ac:dyDescent="0.25">
      <c r="A45" s="51" t="s">
        <v>181</v>
      </c>
      <c r="B45" s="4"/>
    </row>
    <row r="46" spans="1:2" x14ac:dyDescent="0.25">
      <c r="A46" s="52" t="s">
        <v>57</v>
      </c>
      <c r="B46" s="5"/>
    </row>
    <row r="47" spans="1:2" x14ac:dyDescent="0.25">
      <c r="A47" s="53" t="s">
        <v>42</v>
      </c>
      <c r="B47" s="6"/>
    </row>
    <row r="48" spans="1:2" x14ac:dyDescent="0.25">
      <c r="A48" s="51" t="s">
        <v>43</v>
      </c>
      <c r="B48" s="4"/>
    </row>
    <row r="49" spans="1:2" x14ac:dyDescent="0.25">
      <c r="A49" s="52" t="s">
        <v>57</v>
      </c>
      <c r="B49" s="5"/>
    </row>
    <row r="50" spans="1:2" x14ac:dyDescent="0.25">
      <c r="A50" s="53" t="s">
        <v>44</v>
      </c>
      <c r="B50" s="6"/>
    </row>
    <row r="51" spans="1:2" x14ac:dyDescent="0.25">
      <c r="A51" s="57" t="s">
        <v>183</v>
      </c>
      <c r="B51" s="8"/>
    </row>
    <row r="52" spans="1:2" x14ac:dyDescent="0.25">
      <c r="A52" s="58" t="s">
        <v>57</v>
      </c>
      <c r="B52" s="9"/>
    </row>
    <row r="53" spans="1:2" x14ac:dyDescent="0.25">
      <c r="A53" s="53" t="s">
        <v>46</v>
      </c>
      <c r="B53" s="6"/>
    </row>
    <row r="54" spans="1:2" x14ac:dyDescent="0.25">
      <c r="A54" s="51" t="s">
        <v>727</v>
      </c>
      <c r="B54" s="4"/>
    </row>
    <row r="55" spans="1:2" x14ac:dyDescent="0.25">
      <c r="A55" s="52" t="s">
        <v>57</v>
      </c>
      <c r="B55" s="5"/>
    </row>
    <row r="56" spans="1:2" x14ac:dyDescent="0.25">
      <c r="A56" s="53" t="s">
        <v>50</v>
      </c>
      <c r="B56" s="6"/>
    </row>
    <row r="57" spans="1:2" x14ac:dyDescent="0.25">
      <c r="A57" s="51" t="s">
        <v>51</v>
      </c>
      <c r="B57" s="4"/>
    </row>
    <row r="58" spans="1:2" x14ac:dyDescent="0.25">
      <c r="A58" s="52" t="s">
        <v>57</v>
      </c>
      <c r="B58" s="5"/>
    </row>
    <row r="59" spans="1:2" ht="30" x14ac:dyDescent="0.25">
      <c r="A59" s="51" t="s">
        <v>115</v>
      </c>
      <c r="B59" s="4"/>
    </row>
    <row r="60" spans="1:2" x14ac:dyDescent="0.25">
      <c r="A60" s="52" t="s">
        <v>57</v>
      </c>
      <c r="B60" s="5"/>
    </row>
    <row r="61" spans="1:2" x14ac:dyDescent="0.25">
      <c r="A61" s="51" t="s">
        <v>116</v>
      </c>
      <c r="B61" s="4"/>
    </row>
    <row r="62" spans="1:2" x14ac:dyDescent="0.25">
      <c r="A62" s="52" t="s">
        <v>57</v>
      </c>
      <c r="B62" s="5"/>
    </row>
    <row r="63" spans="1:2" x14ac:dyDescent="0.25">
      <c r="A63" s="51" t="s">
        <v>53</v>
      </c>
      <c r="B63" s="4"/>
    </row>
    <row r="64" spans="1:2" x14ac:dyDescent="0.25">
      <c r="A64" s="52" t="s">
        <v>57</v>
      </c>
      <c r="B64" s="5"/>
    </row>
    <row r="65" spans="1:2" x14ac:dyDescent="0.25">
      <c r="A65" s="51" t="s">
        <v>117</v>
      </c>
      <c r="B65" s="4"/>
    </row>
    <row r="66" spans="1:2" x14ac:dyDescent="0.25">
      <c r="A66" s="52" t="s">
        <v>57</v>
      </c>
      <c r="B66" s="5"/>
    </row>
    <row r="67" spans="1:2" x14ac:dyDescent="0.25">
      <c r="A67" s="51" t="s">
        <v>118</v>
      </c>
      <c r="B67" s="4"/>
    </row>
    <row r="68" spans="1:2" x14ac:dyDescent="0.25">
      <c r="A68" s="55" t="s">
        <v>57</v>
      </c>
      <c r="B68" s="10"/>
    </row>
    <row r="69" spans="1:2" ht="15.75" thickBot="1" x14ac:dyDescent="0.3">
      <c r="A69" s="59" t="s">
        <v>56</v>
      </c>
      <c r="B69" s="65"/>
    </row>
    <row r="70" spans="1:2" x14ac:dyDescent="0.25">
      <c r="B70" s="60"/>
    </row>
    <row r="74" spans="1:2" ht="15.75" thickBot="1" x14ac:dyDescent="0.3">
      <c r="B74" s="61"/>
    </row>
    <row r="75" spans="1:2" x14ac:dyDescent="0.25">
      <c r="B75" s="60" t="s">
        <v>0</v>
      </c>
    </row>
  </sheetData>
  <sheetProtection algorithmName="SHA-512" hashValue="qE+JuQyV+lU+cbUJsDLE6xkNhNqE8Ci7x1/Ndkdo3321dovXwSw0awjNq5Qkqkw4s3BP1JA94Usp5DcWgpRHeQ==" saltValue="mHRCA80TJ5nRHRZLA7zVkA==" spinCount="100000" sheet="1" objects="1" scenarios="1"/>
  <conditionalFormatting sqref="B6">
    <cfRule type="cellIs" dxfId="83" priority="1" operator="equal">
      <formula>"NO EVALUADO"</formula>
    </cfRule>
    <cfRule type="cellIs" dxfId="82" priority="5" operator="equal">
      <formula>"NO CUMPLE ESPECIFICACIONES TECNICAS"</formula>
    </cfRule>
    <cfRule type="cellIs" dxfId="81" priority="6" operator="equal">
      <formula>"NO CUMPLE ADMINISTRATIVO"</formula>
    </cfRule>
    <cfRule type="cellIs" dxfId="80" priority="7" operator="equal">
      <formula>"CUMPLE"</formula>
    </cfRule>
  </conditionalFormatting>
  <conditionalFormatting sqref="B7">
    <cfRule type="cellIs" dxfId="79" priority="2" operator="equal">
      <formula>"NO REQUIERE"</formula>
    </cfRule>
    <cfRule type="cellIs" dxfId="78" priority="3" operator="equal">
      <formula>"REQUIERE"</formula>
    </cfRule>
    <cfRule type="expression" dxfId="77"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69:B69" xr:uid="{70DD5CAA-FD74-4628-9CBE-C285C3CB7380}">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4B301-49FB-483D-BCE2-ACA66FC63148}">
  <sheetPr>
    <pageSetUpPr fitToPage="1"/>
  </sheetPr>
  <dimension ref="A1:B133"/>
  <sheetViews>
    <sheetView zoomScale="85" zoomScaleNormal="85" zoomScalePageLayoutView="40" workbookViewId="0">
      <pane xSplit="1" ySplit="8" topLeftCell="B124"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764</v>
      </c>
    </row>
    <row r="2" spans="1:2" x14ac:dyDescent="0.25">
      <c r="A2" s="39" t="s">
        <v>17</v>
      </c>
      <c r="B2" s="40" t="s">
        <v>765</v>
      </c>
    </row>
    <row r="3" spans="1:2" x14ac:dyDescent="0.25">
      <c r="A3" s="41" t="s">
        <v>16</v>
      </c>
      <c r="B3" s="42" t="s">
        <v>766</v>
      </c>
    </row>
    <row r="4" spans="1:2" ht="15.75" thickBot="1" x14ac:dyDescent="0.3">
      <c r="A4" s="43" t="s">
        <v>15</v>
      </c>
      <c r="B4" s="44" t="s">
        <v>123</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95" t="s">
        <v>19</v>
      </c>
      <c r="B19" s="109"/>
    </row>
    <row r="20" spans="1:2" ht="30" x14ac:dyDescent="0.25">
      <c r="A20" s="96" t="s">
        <v>731</v>
      </c>
      <c r="B20" s="110"/>
    </row>
    <row r="21" spans="1:2" x14ac:dyDescent="0.25">
      <c r="A21" s="97" t="s">
        <v>57</v>
      </c>
      <c r="B21" s="111"/>
    </row>
    <row r="22" spans="1:2" x14ac:dyDescent="0.25">
      <c r="A22" s="96" t="s">
        <v>732</v>
      </c>
      <c r="B22" s="110"/>
    </row>
    <row r="23" spans="1:2" x14ac:dyDescent="0.25">
      <c r="A23" s="97" t="s">
        <v>57</v>
      </c>
      <c r="B23" s="111"/>
    </row>
    <row r="24" spans="1:2" x14ac:dyDescent="0.25">
      <c r="A24" s="96" t="s">
        <v>733</v>
      </c>
      <c r="B24" s="110"/>
    </row>
    <row r="25" spans="1:2" x14ac:dyDescent="0.25">
      <c r="A25" s="97" t="s">
        <v>57</v>
      </c>
      <c r="B25" s="111"/>
    </row>
    <row r="26" spans="1:2" x14ac:dyDescent="0.25">
      <c r="A26" s="96" t="s">
        <v>734</v>
      </c>
      <c r="B26" s="110"/>
    </row>
    <row r="27" spans="1:2" x14ac:dyDescent="0.25">
      <c r="A27" s="97" t="s">
        <v>57</v>
      </c>
      <c r="B27" s="111"/>
    </row>
    <row r="28" spans="1:2" x14ac:dyDescent="0.25">
      <c r="A28" s="96" t="s">
        <v>735</v>
      </c>
      <c r="B28" s="110"/>
    </row>
    <row r="29" spans="1:2" x14ac:dyDescent="0.25">
      <c r="A29" s="97" t="s">
        <v>57</v>
      </c>
      <c r="B29" s="111"/>
    </row>
    <row r="30" spans="1:2" x14ac:dyDescent="0.25">
      <c r="A30" s="96" t="s">
        <v>736</v>
      </c>
      <c r="B30" s="110"/>
    </row>
    <row r="31" spans="1:2" x14ac:dyDescent="0.25">
      <c r="A31" s="97" t="s">
        <v>57</v>
      </c>
      <c r="B31" s="111"/>
    </row>
    <row r="32" spans="1:2" ht="45" x14ac:dyDescent="0.25">
      <c r="A32" s="96" t="s">
        <v>737</v>
      </c>
      <c r="B32" s="110"/>
    </row>
    <row r="33" spans="1:2" x14ac:dyDescent="0.25">
      <c r="A33" s="97" t="s">
        <v>57</v>
      </c>
      <c r="B33" s="111"/>
    </row>
    <row r="34" spans="1:2" x14ac:dyDescent="0.25">
      <c r="A34" s="96" t="s">
        <v>738</v>
      </c>
      <c r="B34" s="110"/>
    </row>
    <row r="35" spans="1:2" x14ac:dyDescent="0.25">
      <c r="A35" s="97" t="s">
        <v>57</v>
      </c>
      <c r="B35" s="111"/>
    </row>
    <row r="36" spans="1:2" ht="45" x14ac:dyDescent="0.25">
      <c r="A36" s="96" t="s">
        <v>739</v>
      </c>
      <c r="B36" s="110"/>
    </row>
    <row r="37" spans="1:2" x14ac:dyDescent="0.25">
      <c r="A37" s="97" t="s">
        <v>57</v>
      </c>
      <c r="B37" s="111"/>
    </row>
    <row r="38" spans="1:2" ht="45" x14ac:dyDescent="0.25">
      <c r="A38" s="96" t="s">
        <v>740</v>
      </c>
      <c r="B38" s="110"/>
    </row>
    <row r="39" spans="1:2" x14ac:dyDescent="0.25">
      <c r="A39" s="97" t="s">
        <v>57</v>
      </c>
      <c r="B39" s="111"/>
    </row>
    <row r="40" spans="1:2" x14ac:dyDescent="0.25">
      <c r="A40" s="96" t="s">
        <v>741</v>
      </c>
      <c r="B40" s="110"/>
    </row>
    <row r="41" spans="1:2" x14ac:dyDescent="0.25">
      <c r="A41" s="97" t="s">
        <v>57</v>
      </c>
      <c r="B41" s="111"/>
    </row>
    <row r="42" spans="1:2" x14ac:dyDescent="0.25">
      <c r="A42" s="96" t="s">
        <v>742</v>
      </c>
      <c r="B42" s="110"/>
    </row>
    <row r="43" spans="1:2" x14ac:dyDescent="0.25">
      <c r="A43" s="97" t="s">
        <v>57</v>
      </c>
      <c r="B43" s="111"/>
    </row>
    <row r="44" spans="1:2" x14ac:dyDescent="0.25">
      <c r="A44" s="96" t="s">
        <v>743</v>
      </c>
      <c r="B44" s="110"/>
    </row>
    <row r="45" spans="1:2" x14ac:dyDescent="0.25">
      <c r="A45" s="98" t="s">
        <v>57</v>
      </c>
      <c r="B45" s="112"/>
    </row>
    <row r="46" spans="1:2" x14ac:dyDescent="0.25">
      <c r="A46" s="99" t="s">
        <v>744</v>
      </c>
      <c r="B46" s="113"/>
    </row>
    <row r="47" spans="1:2" x14ac:dyDescent="0.25">
      <c r="A47" s="100" t="s">
        <v>57</v>
      </c>
      <c r="B47" s="114"/>
    </row>
    <row r="48" spans="1:2" ht="45" x14ac:dyDescent="0.25">
      <c r="A48" s="99" t="s">
        <v>745</v>
      </c>
      <c r="B48" s="113"/>
    </row>
    <row r="49" spans="1:2" x14ac:dyDescent="0.25">
      <c r="A49" s="98" t="s">
        <v>57</v>
      </c>
      <c r="B49" s="112"/>
    </row>
    <row r="50" spans="1:2" x14ac:dyDescent="0.25">
      <c r="A50" s="96" t="s">
        <v>746</v>
      </c>
      <c r="B50" s="110"/>
    </row>
    <row r="51" spans="1:2" x14ac:dyDescent="0.25">
      <c r="A51" s="98" t="s">
        <v>57</v>
      </c>
      <c r="B51" s="112"/>
    </row>
    <row r="52" spans="1:2" x14ac:dyDescent="0.25">
      <c r="A52" s="99" t="s">
        <v>747</v>
      </c>
      <c r="B52" s="113"/>
    </row>
    <row r="53" spans="1:2" x14ac:dyDescent="0.25">
      <c r="A53" s="98" t="s">
        <v>57</v>
      </c>
      <c r="B53" s="112"/>
    </row>
    <row r="54" spans="1:2" x14ac:dyDescent="0.25">
      <c r="A54" s="96" t="s">
        <v>748</v>
      </c>
      <c r="B54" s="110"/>
    </row>
    <row r="55" spans="1:2" x14ac:dyDescent="0.25">
      <c r="A55" s="98" t="s">
        <v>57</v>
      </c>
      <c r="B55" s="112"/>
    </row>
    <row r="56" spans="1:2" x14ac:dyDescent="0.25">
      <c r="A56" s="99" t="s">
        <v>749</v>
      </c>
      <c r="B56" s="113"/>
    </row>
    <row r="57" spans="1:2" x14ac:dyDescent="0.25">
      <c r="A57" s="100" t="s">
        <v>57</v>
      </c>
      <c r="B57" s="114"/>
    </row>
    <row r="58" spans="1:2" ht="30" x14ac:dyDescent="0.25">
      <c r="A58" s="99" t="s">
        <v>750</v>
      </c>
      <c r="B58" s="113"/>
    </row>
    <row r="59" spans="1:2" x14ac:dyDescent="0.25">
      <c r="A59" s="100" t="s">
        <v>57</v>
      </c>
      <c r="B59" s="114"/>
    </row>
    <row r="60" spans="1:2" ht="45" x14ac:dyDescent="0.25">
      <c r="A60" s="99" t="s">
        <v>751</v>
      </c>
      <c r="B60" s="113"/>
    </row>
    <row r="61" spans="1:2" x14ac:dyDescent="0.25">
      <c r="A61" s="100" t="s">
        <v>57</v>
      </c>
      <c r="B61" s="114"/>
    </row>
    <row r="62" spans="1:2" x14ac:dyDescent="0.25">
      <c r="A62" s="99" t="s">
        <v>752</v>
      </c>
      <c r="B62" s="113"/>
    </row>
    <row r="63" spans="1:2" x14ac:dyDescent="0.25">
      <c r="A63" s="98" t="s">
        <v>57</v>
      </c>
      <c r="B63" s="112"/>
    </row>
    <row r="64" spans="1:2" x14ac:dyDescent="0.25">
      <c r="A64" s="101" t="s">
        <v>753</v>
      </c>
      <c r="B64" s="115"/>
    </row>
    <row r="65" spans="1:2" x14ac:dyDescent="0.25">
      <c r="A65" s="102" t="s">
        <v>57</v>
      </c>
      <c r="B65" s="116"/>
    </row>
    <row r="66" spans="1:2" x14ac:dyDescent="0.25">
      <c r="A66" s="96" t="s">
        <v>754</v>
      </c>
      <c r="B66" s="110"/>
    </row>
    <row r="67" spans="1:2" x14ac:dyDescent="0.25">
      <c r="A67" s="97" t="s">
        <v>57</v>
      </c>
      <c r="B67" s="111"/>
    </row>
    <row r="68" spans="1:2" ht="45" x14ac:dyDescent="0.25">
      <c r="A68" s="96" t="s">
        <v>755</v>
      </c>
      <c r="B68" s="110"/>
    </row>
    <row r="69" spans="1:2" x14ac:dyDescent="0.25">
      <c r="A69" s="97" t="s">
        <v>57</v>
      </c>
      <c r="B69" s="111"/>
    </row>
    <row r="70" spans="1:2" x14ac:dyDescent="0.25">
      <c r="A70" s="96" t="s">
        <v>756</v>
      </c>
      <c r="B70" s="110"/>
    </row>
    <row r="71" spans="1:2" x14ac:dyDescent="0.25">
      <c r="A71" s="97" t="s">
        <v>57</v>
      </c>
      <c r="B71" s="111"/>
    </row>
    <row r="72" spans="1:2" x14ac:dyDescent="0.25">
      <c r="A72" s="96" t="s">
        <v>757</v>
      </c>
      <c r="B72" s="110"/>
    </row>
    <row r="73" spans="1:2" x14ac:dyDescent="0.25">
      <c r="A73" s="97" t="s">
        <v>57</v>
      </c>
      <c r="B73" s="111"/>
    </row>
    <row r="74" spans="1:2" x14ac:dyDescent="0.25">
      <c r="A74" s="103" t="s">
        <v>108</v>
      </c>
      <c r="B74" s="117"/>
    </row>
    <row r="75" spans="1:2" x14ac:dyDescent="0.25">
      <c r="A75" s="104" t="s">
        <v>758</v>
      </c>
      <c r="B75" s="118"/>
    </row>
    <row r="76" spans="1:2" x14ac:dyDescent="0.25">
      <c r="A76" s="105" t="s">
        <v>57</v>
      </c>
      <c r="B76" s="119"/>
    </row>
    <row r="77" spans="1:2" x14ac:dyDescent="0.25">
      <c r="A77" s="99" t="s">
        <v>759</v>
      </c>
      <c r="B77" s="113"/>
    </row>
    <row r="78" spans="1:2" x14ac:dyDescent="0.25">
      <c r="A78" s="100" t="s">
        <v>57</v>
      </c>
      <c r="B78" s="114"/>
    </row>
    <row r="79" spans="1:2" x14ac:dyDescent="0.25">
      <c r="A79" s="99" t="s">
        <v>760</v>
      </c>
      <c r="B79" s="113"/>
    </row>
    <row r="80" spans="1:2" x14ac:dyDescent="0.25">
      <c r="A80" s="98" t="s">
        <v>57</v>
      </c>
      <c r="B80" s="112"/>
    </row>
    <row r="81" spans="1:2" x14ac:dyDescent="0.25">
      <c r="A81" s="106" t="s">
        <v>761</v>
      </c>
      <c r="B81" s="120"/>
    </row>
    <row r="82" spans="1:2" x14ac:dyDescent="0.25">
      <c r="A82" s="98" t="s">
        <v>57</v>
      </c>
      <c r="B82" s="112"/>
    </row>
    <row r="83" spans="1:2" x14ac:dyDescent="0.25">
      <c r="A83" s="103" t="s">
        <v>110</v>
      </c>
      <c r="B83" s="117"/>
    </row>
    <row r="84" spans="1:2" x14ac:dyDescent="0.25">
      <c r="A84" s="99" t="s">
        <v>762</v>
      </c>
      <c r="B84" s="113"/>
    </row>
    <row r="85" spans="1:2" x14ac:dyDescent="0.25">
      <c r="A85" s="98" t="s">
        <v>57</v>
      </c>
      <c r="B85" s="112"/>
    </row>
    <row r="86" spans="1:2" x14ac:dyDescent="0.25">
      <c r="A86" s="103" t="s">
        <v>34</v>
      </c>
      <c r="B86" s="117"/>
    </row>
    <row r="87" spans="1:2" x14ac:dyDescent="0.25">
      <c r="A87" s="99" t="s">
        <v>111</v>
      </c>
      <c r="B87" s="113"/>
    </row>
    <row r="88" spans="1:2" x14ac:dyDescent="0.25">
      <c r="A88" s="98" t="s">
        <v>57</v>
      </c>
      <c r="B88" s="112"/>
    </row>
    <row r="89" spans="1:2" x14ac:dyDescent="0.25">
      <c r="A89" s="103" t="s">
        <v>147</v>
      </c>
      <c r="B89" s="117"/>
    </row>
    <row r="90" spans="1:2" ht="45" x14ac:dyDescent="0.25">
      <c r="A90" s="54" t="s">
        <v>37</v>
      </c>
      <c r="B90" s="12"/>
    </row>
    <row r="91" spans="1:2" x14ac:dyDescent="0.25">
      <c r="A91" s="84" t="s">
        <v>57</v>
      </c>
      <c r="B91" s="86"/>
    </row>
    <row r="92" spans="1:2" x14ac:dyDescent="0.25">
      <c r="A92" s="103" t="s">
        <v>148</v>
      </c>
      <c r="B92" s="117"/>
    </row>
    <row r="93" spans="1:2" ht="75" x14ac:dyDescent="0.25">
      <c r="A93" s="56" t="s">
        <v>112</v>
      </c>
      <c r="B93" s="7"/>
    </row>
    <row r="94" spans="1:2" x14ac:dyDescent="0.25">
      <c r="A94" s="55" t="s">
        <v>57</v>
      </c>
      <c r="B94" s="10"/>
    </row>
    <row r="95" spans="1:2" x14ac:dyDescent="0.25">
      <c r="A95" s="103" t="s">
        <v>172</v>
      </c>
      <c r="B95" s="117"/>
    </row>
    <row r="96" spans="1:2" x14ac:dyDescent="0.25">
      <c r="A96" s="96" t="s">
        <v>43</v>
      </c>
      <c r="B96" s="110"/>
    </row>
    <row r="97" spans="1:2" x14ac:dyDescent="0.25">
      <c r="A97" s="97" t="s">
        <v>57</v>
      </c>
      <c r="B97" s="111"/>
    </row>
    <row r="98" spans="1:2" x14ac:dyDescent="0.25">
      <c r="A98" s="103" t="s">
        <v>44</v>
      </c>
      <c r="B98" s="117"/>
    </row>
    <row r="99" spans="1:2" x14ac:dyDescent="0.25">
      <c r="A99" s="57" t="s">
        <v>183</v>
      </c>
      <c r="B99" s="8"/>
    </row>
    <row r="100" spans="1:2" x14ac:dyDescent="0.25">
      <c r="A100" s="107" t="s">
        <v>57</v>
      </c>
      <c r="B100" s="17"/>
    </row>
    <row r="101" spans="1:2" x14ac:dyDescent="0.25">
      <c r="A101" s="103" t="s">
        <v>46</v>
      </c>
      <c r="B101" s="117"/>
    </row>
    <row r="102" spans="1:2" x14ac:dyDescent="0.25">
      <c r="A102" s="96" t="s">
        <v>727</v>
      </c>
      <c r="B102" s="110"/>
    </row>
    <row r="103" spans="1:2" x14ac:dyDescent="0.25">
      <c r="A103" s="97" t="s">
        <v>57</v>
      </c>
      <c r="B103" s="111"/>
    </row>
    <row r="104" spans="1:2" x14ac:dyDescent="0.25">
      <c r="A104" s="103" t="s">
        <v>50</v>
      </c>
      <c r="B104" s="117"/>
    </row>
    <row r="105" spans="1:2" x14ac:dyDescent="0.25">
      <c r="A105" s="96" t="s">
        <v>51</v>
      </c>
      <c r="B105" s="110"/>
    </row>
    <row r="106" spans="1:2" x14ac:dyDescent="0.25">
      <c r="A106" s="97" t="s">
        <v>57</v>
      </c>
      <c r="B106" s="111"/>
    </row>
    <row r="107" spans="1:2" ht="30" x14ac:dyDescent="0.25">
      <c r="A107" s="108" t="s">
        <v>115</v>
      </c>
      <c r="B107" s="121"/>
    </row>
    <row r="108" spans="1:2" x14ac:dyDescent="0.25">
      <c r="A108" s="97" t="s">
        <v>57</v>
      </c>
      <c r="B108" s="111"/>
    </row>
    <row r="109" spans="1:2" x14ac:dyDescent="0.25">
      <c r="A109" s="108" t="s">
        <v>116</v>
      </c>
      <c r="B109" s="121"/>
    </row>
    <row r="110" spans="1:2" x14ac:dyDescent="0.25">
      <c r="A110" s="97" t="s">
        <v>57</v>
      </c>
      <c r="B110" s="111"/>
    </row>
    <row r="111" spans="1:2" x14ac:dyDescent="0.25">
      <c r="A111" s="108" t="s">
        <v>150</v>
      </c>
      <c r="B111" s="121"/>
    </row>
    <row r="112" spans="1:2" x14ac:dyDescent="0.25">
      <c r="A112" s="97" t="s">
        <v>57</v>
      </c>
      <c r="B112" s="111"/>
    </row>
    <row r="113" spans="1:2" ht="45" x14ac:dyDescent="0.25">
      <c r="A113" s="108" t="s">
        <v>151</v>
      </c>
      <c r="B113" s="121"/>
    </row>
    <row r="114" spans="1:2" x14ac:dyDescent="0.25">
      <c r="A114" s="97" t="s">
        <v>57</v>
      </c>
      <c r="B114" s="111"/>
    </row>
    <row r="115" spans="1:2" x14ac:dyDescent="0.25">
      <c r="A115" s="96" t="s">
        <v>53</v>
      </c>
      <c r="B115" s="110"/>
    </row>
    <row r="116" spans="1:2" x14ac:dyDescent="0.25">
      <c r="A116" s="97" t="s">
        <v>57</v>
      </c>
      <c r="B116" s="111"/>
    </row>
    <row r="117" spans="1:2" x14ac:dyDescent="0.25">
      <c r="A117" s="108" t="s">
        <v>117</v>
      </c>
      <c r="B117" s="121"/>
    </row>
    <row r="118" spans="1:2" x14ac:dyDescent="0.25">
      <c r="A118" s="97" t="s">
        <v>57</v>
      </c>
      <c r="B118" s="111"/>
    </row>
    <row r="119" spans="1:2" x14ac:dyDescent="0.25">
      <c r="A119" s="108" t="s">
        <v>466</v>
      </c>
      <c r="B119" s="121"/>
    </row>
    <row r="120" spans="1:2" x14ac:dyDescent="0.25">
      <c r="A120" s="97" t="s">
        <v>57</v>
      </c>
      <c r="B120" s="111"/>
    </row>
    <row r="121" spans="1:2" x14ac:dyDescent="0.25">
      <c r="A121" s="108" t="s">
        <v>153</v>
      </c>
      <c r="B121" s="121"/>
    </row>
    <row r="122" spans="1:2" x14ac:dyDescent="0.25">
      <c r="A122" s="97" t="s">
        <v>57</v>
      </c>
      <c r="B122" s="111"/>
    </row>
    <row r="123" spans="1:2" ht="45" x14ac:dyDescent="0.25">
      <c r="A123" s="108" t="s">
        <v>154</v>
      </c>
      <c r="B123" s="121"/>
    </row>
    <row r="124" spans="1:2" x14ac:dyDescent="0.25">
      <c r="A124" s="97" t="s">
        <v>57</v>
      </c>
      <c r="B124" s="111"/>
    </row>
    <row r="125" spans="1:2" x14ac:dyDescent="0.25">
      <c r="A125" s="108" t="s">
        <v>763</v>
      </c>
      <c r="B125" s="121"/>
    </row>
    <row r="126" spans="1:2" x14ac:dyDescent="0.25">
      <c r="A126" s="98" t="s">
        <v>57</v>
      </c>
      <c r="B126" s="112"/>
    </row>
    <row r="127" spans="1:2" ht="15.75" thickBot="1" x14ac:dyDescent="0.3">
      <c r="A127" s="59" t="s">
        <v>56</v>
      </c>
      <c r="B127" s="65"/>
    </row>
    <row r="128" spans="1:2" x14ac:dyDescent="0.25">
      <c r="B128" s="60"/>
    </row>
    <row r="132" spans="2:2" ht="15.75" thickBot="1" x14ac:dyDescent="0.3">
      <c r="B132" s="61"/>
    </row>
    <row r="133" spans="2:2" x14ac:dyDescent="0.25">
      <c r="B133" s="60" t="s">
        <v>0</v>
      </c>
    </row>
  </sheetData>
  <sheetProtection algorithmName="SHA-512" hashValue="tOT4dVnaGcbhyFDSxap9rZyi8awz+9ghD89RhpkOaqvxAHRu7oXo+2OsjWID8xXfz/tdotBZf9LhYPdgQNDtRw==" saltValue="SppxyvczDArORwJnWBdh5Q==" spinCount="100000" sheet="1" objects="1" scenarios="1"/>
  <conditionalFormatting sqref="B6">
    <cfRule type="cellIs" dxfId="76" priority="1" operator="equal">
      <formula>"NO EVALUADO"</formula>
    </cfRule>
    <cfRule type="cellIs" dxfId="75" priority="5" operator="equal">
      <formula>"NO CUMPLE ESPECIFICACIONES TECNICAS"</formula>
    </cfRule>
    <cfRule type="cellIs" dxfId="74" priority="6" operator="equal">
      <formula>"NO CUMPLE ADMINISTRATIVO"</formula>
    </cfRule>
    <cfRule type="cellIs" dxfId="73" priority="7" operator="equal">
      <formula>"CUMPLE"</formula>
    </cfRule>
  </conditionalFormatting>
  <conditionalFormatting sqref="B7">
    <cfRule type="cellIs" dxfId="72" priority="2" operator="equal">
      <formula>"NO REQUIERE"</formula>
    </cfRule>
    <cfRule type="cellIs" dxfId="71" priority="3" operator="equal">
      <formula>"REQUIERE"</formula>
    </cfRule>
    <cfRule type="expression" dxfId="70"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27:B127" xr:uid="{B0C577EC-D43F-44C7-8B68-A2FEAB2667F4}">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DEA89-85D1-4C57-962D-F0390796B443}">
  <sheetPr>
    <pageSetUpPr fitToPage="1"/>
  </sheetPr>
  <dimension ref="A1:B147"/>
  <sheetViews>
    <sheetView tabSelected="1" zoomScale="85" zoomScaleNormal="85" zoomScalePageLayoutView="40" workbookViewId="0">
      <pane xSplit="1" ySplit="8" topLeftCell="B133"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803</v>
      </c>
    </row>
    <row r="2" spans="1:2" x14ac:dyDescent="0.25">
      <c r="A2" s="39" t="s">
        <v>17</v>
      </c>
      <c r="B2" s="40" t="s">
        <v>804</v>
      </c>
    </row>
    <row r="3" spans="1:2" x14ac:dyDescent="0.25">
      <c r="A3" s="41" t="s">
        <v>16</v>
      </c>
      <c r="B3" s="42"/>
    </row>
    <row r="4" spans="1:2" ht="15.75" thickBot="1" x14ac:dyDescent="0.3">
      <c r="A4" s="43" t="s">
        <v>15</v>
      </c>
      <c r="B4" s="44" t="s">
        <v>123</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122" t="s">
        <v>19</v>
      </c>
      <c r="B19" s="133"/>
    </row>
    <row r="20" spans="1:2" ht="30" x14ac:dyDescent="0.25">
      <c r="A20" s="123" t="s">
        <v>767</v>
      </c>
      <c r="B20" s="134"/>
    </row>
    <row r="21" spans="1:2" x14ac:dyDescent="0.25">
      <c r="A21" s="124" t="s">
        <v>57</v>
      </c>
      <c r="B21" s="135"/>
    </row>
    <row r="22" spans="1:2" ht="45" x14ac:dyDescent="0.25">
      <c r="A22" s="123" t="s">
        <v>768</v>
      </c>
      <c r="B22" s="134"/>
    </row>
    <row r="23" spans="1:2" x14ac:dyDescent="0.25">
      <c r="A23" s="124" t="s">
        <v>57</v>
      </c>
      <c r="B23" s="135"/>
    </row>
    <row r="24" spans="1:2" x14ac:dyDescent="0.25">
      <c r="A24" s="123" t="s">
        <v>769</v>
      </c>
      <c r="B24" s="134"/>
    </row>
    <row r="25" spans="1:2" x14ac:dyDescent="0.25">
      <c r="A25" s="124" t="s">
        <v>57</v>
      </c>
      <c r="B25" s="135"/>
    </row>
    <row r="26" spans="1:2" x14ac:dyDescent="0.25">
      <c r="A26" s="123" t="s">
        <v>770</v>
      </c>
      <c r="B26" s="134"/>
    </row>
    <row r="27" spans="1:2" x14ac:dyDescent="0.25">
      <c r="A27" s="124" t="s">
        <v>57</v>
      </c>
      <c r="B27" s="135"/>
    </row>
    <row r="28" spans="1:2" ht="45" x14ac:dyDescent="0.25">
      <c r="A28" s="123" t="s">
        <v>771</v>
      </c>
      <c r="B28" s="134"/>
    </row>
    <row r="29" spans="1:2" x14ac:dyDescent="0.25">
      <c r="A29" s="124" t="s">
        <v>57</v>
      </c>
      <c r="B29" s="135"/>
    </row>
    <row r="30" spans="1:2" ht="45" x14ac:dyDescent="0.25">
      <c r="A30" s="123" t="s">
        <v>772</v>
      </c>
      <c r="B30" s="134"/>
    </row>
    <row r="31" spans="1:2" x14ac:dyDescent="0.25">
      <c r="A31" s="124" t="s">
        <v>57</v>
      </c>
      <c r="B31" s="135"/>
    </row>
    <row r="32" spans="1:2" x14ac:dyDescent="0.25">
      <c r="A32" s="123" t="s">
        <v>773</v>
      </c>
      <c r="B32" s="134"/>
    </row>
    <row r="33" spans="1:2" x14ac:dyDescent="0.25">
      <c r="A33" s="124" t="s">
        <v>57</v>
      </c>
      <c r="B33" s="135"/>
    </row>
    <row r="34" spans="1:2" x14ac:dyDescent="0.25">
      <c r="A34" s="123" t="s">
        <v>774</v>
      </c>
      <c r="B34" s="134"/>
    </row>
    <row r="35" spans="1:2" x14ac:dyDescent="0.25">
      <c r="A35" s="124" t="s">
        <v>57</v>
      </c>
      <c r="B35" s="135"/>
    </row>
    <row r="36" spans="1:2" x14ac:dyDescent="0.25">
      <c r="A36" s="123" t="s">
        <v>775</v>
      </c>
      <c r="B36" s="134"/>
    </row>
    <row r="37" spans="1:2" x14ac:dyDescent="0.25">
      <c r="A37" s="124" t="s">
        <v>57</v>
      </c>
      <c r="B37" s="135"/>
    </row>
    <row r="38" spans="1:2" x14ac:dyDescent="0.25">
      <c r="A38" s="123" t="s">
        <v>776</v>
      </c>
      <c r="B38" s="134"/>
    </row>
    <row r="39" spans="1:2" x14ac:dyDescent="0.25">
      <c r="A39" s="125" t="s">
        <v>57</v>
      </c>
      <c r="B39" s="136"/>
    </row>
    <row r="40" spans="1:2" x14ac:dyDescent="0.25">
      <c r="A40" s="126" t="s">
        <v>777</v>
      </c>
      <c r="B40" s="137"/>
    </row>
    <row r="41" spans="1:2" x14ac:dyDescent="0.25">
      <c r="A41" s="125" t="s">
        <v>57</v>
      </c>
      <c r="B41" s="136"/>
    </row>
    <row r="42" spans="1:2" ht="45" x14ac:dyDescent="0.25">
      <c r="A42" s="123" t="s">
        <v>778</v>
      </c>
      <c r="B42" s="134"/>
    </row>
    <row r="43" spans="1:2" x14ac:dyDescent="0.25">
      <c r="A43" s="125" t="s">
        <v>57</v>
      </c>
      <c r="B43" s="136"/>
    </row>
    <row r="44" spans="1:2" x14ac:dyDescent="0.25">
      <c r="A44" s="126" t="s">
        <v>779</v>
      </c>
      <c r="B44" s="137"/>
    </row>
    <row r="45" spans="1:2" x14ac:dyDescent="0.25">
      <c r="A45" s="127" t="s">
        <v>57</v>
      </c>
      <c r="B45" s="138"/>
    </row>
    <row r="46" spans="1:2" x14ac:dyDescent="0.25">
      <c r="A46" s="126" t="s">
        <v>780</v>
      </c>
      <c r="B46" s="137"/>
    </row>
    <row r="47" spans="1:2" x14ac:dyDescent="0.25">
      <c r="A47" s="127" t="s">
        <v>57</v>
      </c>
      <c r="B47" s="138"/>
    </row>
    <row r="48" spans="1:2" x14ac:dyDescent="0.25">
      <c r="A48" s="126" t="s">
        <v>781</v>
      </c>
      <c r="B48" s="137"/>
    </row>
    <row r="49" spans="1:2" x14ac:dyDescent="0.25">
      <c r="A49" s="127" t="s">
        <v>57</v>
      </c>
      <c r="B49" s="138"/>
    </row>
    <row r="50" spans="1:2" x14ac:dyDescent="0.25">
      <c r="A50" s="126" t="s">
        <v>782</v>
      </c>
      <c r="B50" s="137"/>
    </row>
    <row r="51" spans="1:2" x14ac:dyDescent="0.25">
      <c r="A51" s="127" t="s">
        <v>57</v>
      </c>
      <c r="B51" s="138"/>
    </row>
    <row r="52" spans="1:2" ht="30" x14ac:dyDescent="0.25">
      <c r="A52" s="126" t="s">
        <v>783</v>
      </c>
      <c r="B52" s="137"/>
    </row>
    <row r="53" spans="1:2" x14ac:dyDescent="0.25">
      <c r="A53" s="127" t="s">
        <v>57</v>
      </c>
      <c r="B53" s="138"/>
    </row>
    <row r="54" spans="1:2" ht="30" x14ac:dyDescent="0.25">
      <c r="A54" s="126" t="s">
        <v>784</v>
      </c>
      <c r="B54" s="137"/>
    </row>
    <row r="55" spans="1:2" x14ac:dyDescent="0.25">
      <c r="A55" s="127" t="s">
        <v>57</v>
      </c>
      <c r="B55" s="138"/>
    </row>
    <row r="56" spans="1:2" ht="45" x14ac:dyDescent="0.25">
      <c r="A56" s="126" t="s">
        <v>785</v>
      </c>
      <c r="B56" s="137"/>
    </row>
    <row r="57" spans="1:2" x14ac:dyDescent="0.25">
      <c r="A57" s="125" t="s">
        <v>57</v>
      </c>
      <c r="B57" s="136"/>
    </row>
    <row r="58" spans="1:2" x14ac:dyDescent="0.25">
      <c r="A58" s="128" t="s">
        <v>786</v>
      </c>
      <c r="B58" s="139"/>
    </row>
    <row r="59" spans="1:2" x14ac:dyDescent="0.25">
      <c r="A59" s="125" t="s">
        <v>57</v>
      </c>
      <c r="B59" s="136"/>
    </row>
    <row r="60" spans="1:2" x14ac:dyDescent="0.25">
      <c r="A60" s="123" t="s">
        <v>787</v>
      </c>
      <c r="B60" s="134"/>
    </row>
    <row r="61" spans="1:2" x14ac:dyDescent="0.25">
      <c r="A61" s="124" t="s">
        <v>57</v>
      </c>
      <c r="B61" s="135"/>
    </row>
    <row r="62" spans="1:2" x14ac:dyDescent="0.25">
      <c r="A62" s="123" t="s">
        <v>788</v>
      </c>
      <c r="B62" s="134"/>
    </row>
    <row r="63" spans="1:2" x14ac:dyDescent="0.25">
      <c r="A63" s="124" t="s">
        <v>57</v>
      </c>
      <c r="B63" s="135"/>
    </row>
    <row r="64" spans="1:2" x14ac:dyDescent="0.25">
      <c r="A64" s="123" t="s">
        <v>789</v>
      </c>
      <c r="B64" s="134"/>
    </row>
    <row r="65" spans="1:2" x14ac:dyDescent="0.25">
      <c r="A65" s="124" t="s">
        <v>57</v>
      </c>
      <c r="B65" s="135"/>
    </row>
    <row r="66" spans="1:2" x14ac:dyDescent="0.25">
      <c r="A66" s="123" t="s">
        <v>790</v>
      </c>
      <c r="B66" s="134"/>
    </row>
    <row r="67" spans="1:2" x14ac:dyDescent="0.25">
      <c r="A67" s="124" t="s">
        <v>57</v>
      </c>
      <c r="B67" s="135"/>
    </row>
    <row r="68" spans="1:2" x14ac:dyDescent="0.25">
      <c r="A68" s="123" t="s">
        <v>791</v>
      </c>
      <c r="B68" s="134"/>
    </row>
    <row r="69" spans="1:2" x14ac:dyDescent="0.25">
      <c r="A69" s="124" t="s">
        <v>57</v>
      </c>
      <c r="B69" s="135"/>
    </row>
    <row r="70" spans="1:2" x14ac:dyDescent="0.25">
      <c r="A70" s="123" t="s">
        <v>792</v>
      </c>
      <c r="B70" s="134"/>
    </row>
    <row r="71" spans="1:2" x14ac:dyDescent="0.25">
      <c r="A71" s="124" t="s">
        <v>57</v>
      </c>
      <c r="B71" s="135"/>
    </row>
    <row r="72" spans="1:2" x14ac:dyDescent="0.25">
      <c r="A72" s="123" t="s">
        <v>793</v>
      </c>
      <c r="B72" s="134"/>
    </row>
    <row r="73" spans="1:2" x14ac:dyDescent="0.25">
      <c r="A73" s="124" t="s">
        <v>57</v>
      </c>
      <c r="B73" s="135"/>
    </row>
    <row r="74" spans="1:2" ht="45" x14ac:dyDescent="0.25">
      <c r="A74" s="129" t="s">
        <v>794</v>
      </c>
      <c r="B74" s="140"/>
    </row>
    <row r="75" spans="1:2" x14ac:dyDescent="0.25">
      <c r="A75" s="124" t="s">
        <v>57</v>
      </c>
      <c r="B75" s="135"/>
    </row>
    <row r="76" spans="1:2" ht="30" x14ac:dyDescent="0.25">
      <c r="A76" s="123" t="s">
        <v>795</v>
      </c>
      <c r="B76" s="134"/>
    </row>
    <row r="77" spans="1:2" x14ac:dyDescent="0.25">
      <c r="A77" s="125" t="s">
        <v>57</v>
      </c>
      <c r="B77" s="136"/>
    </row>
    <row r="78" spans="1:2" x14ac:dyDescent="0.25">
      <c r="A78" s="126" t="s">
        <v>796</v>
      </c>
      <c r="B78" s="137"/>
    </row>
    <row r="79" spans="1:2" x14ac:dyDescent="0.25">
      <c r="A79" s="127" t="s">
        <v>57</v>
      </c>
      <c r="B79" s="138"/>
    </row>
    <row r="80" spans="1:2" x14ac:dyDescent="0.25">
      <c r="A80" s="126" t="s">
        <v>797</v>
      </c>
      <c r="B80" s="137"/>
    </row>
    <row r="81" spans="1:2" x14ac:dyDescent="0.25">
      <c r="A81" s="127" t="s">
        <v>57</v>
      </c>
      <c r="B81" s="138"/>
    </row>
    <row r="82" spans="1:2" x14ac:dyDescent="0.25">
      <c r="A82" s="126" t="s">
        <v>798</v>
      </c>
      <c r="B82" s="137"/>
    </row>
    <row r="83" spans="1:2" x14ac:dyDescent="0.25">
      <c r="A83" s="127" t="s">
        <v>57</v>
      </c>
      <c r="B83" s="138"/>
    </row>
    <row r="84" spans="1:2" x14ac:dyDescent="0.25">
      <c r="A84" s="126" t="s">
        <v>799</v>
      </c>
      <c r="B84" s="137"/>
    </row>
    <row r="85" spans="1:2" x14ac:dyDescent="0.25">
      <c r="A85" s="125" t="s">
        <v>57</v>
      </c>
      <c r="B85" s="136"/>
    </row>
    <row r="86" spans="1:2" x14ac:dyDescent="0.25">
      <c r="A86" s="123" t="s">
        <v>800</v>
      </c>
      <c r="B86" s="134"/>
    </row>
    <row r="87" spans="1:2" x14ac:dyDescent="0.25">
      <c r="A87" s="124" t="s">
        <v>57</v>
      </c>
      <c r="B87" s="135"/>
    </row>
    <row r="88" spans="1:2" x14ac:dyDescent="0.25">
      <c r="A88" s="130" t="s">
        <v>108</v>
      </c>
      <c r="B88" s="141"/>
    </row>
    <row r="89" spans="1:2" x14ac:dyDescent="0.25">
      <c r="A89" s="126" t="s">
        <v>801</v>
      </c>
      <c r="B89" s="137"/>
    </row>
    <row r="90" spans="1:2" x14ac:dyDescent="0.25">
      <c r="A90" s="127" t="s">
        <v>57</v>
      </c>
      <c r="B90" s="138"/>
    </row>
    <row r="91" spans="1:2" x14ac:dyDescent="0.25">
      <c r="A91" s="126" t="s">
        <v>759</v>
      </c>
      <c r="B91" s="137"/>
    </row>
    <row r="92" spans="1:2" x14ac:dyDescent="0.25">
      <c r="A92" s="127" t="s">
        <v>57</v>
      </c>
      <c r="B92" s="138"/>
    </row>
    <row r="93" spans="1:2" x14ac:dyDescent="0.25">
      <c r="A93" s="126" t="s">
        <v>802</v>
      </c>
      <c r="B93" s="137"/>
    </row>
    <row r="94" spans="1:2" x14ac:dyDescent="0.25">
      <c r="A94" s="125" t="s">
        <v>57</v>
      </c>
      <c r="B94" s="136"/>
    </row>
    <row r="95" spans="1:2" x14ac:dyDescent="0.25">
      <c r="A95" s="128" t="s">
        <v>761</v>
      </c>
      <c r="B95" s="139"/>
    </row>
    <row r="96" spans="1:2" x14ac:dyDescent="0.25">
      <c r="A96" s="125" t="s">
        <v>57</v>
      </c>
      <c r="B96" s="136"/>
    </row>
    <row r="97" spans="1:2" x14ac:dyDescent="0.25">
      <c r="A97" s="130" t="s">
        <v>110</v>
      </c>
      <c r="B97" s="141"/>
    </row>
    <row r="98" spans="1:2" x14ac:dyDescent="0.25">
      <c r="A98" s="126" t="s">
        <v>762</v>
      </c>
      <c r="B98" s="137"/>
    </row>
    <row r="99" spans="1:2" x14ac:dyDescent="0.25">
      <c r="A99" s="125" t="s">
        <v>57</v>
      </c>
      <c r="B99" s="136"/>
    </row>
    <row r="100" spans="1:2" x14ac:dyDescent="0.25">
      <c r="A100" s="130" t="s">
        <v>34</v>
      </c>
      <c r="B100" s="141"/>
    </row>
    <row r="101" spans="1:2" x14ac:dyDescent="0.25">
      <c r="A101" s="126" t="s">
        <v>111</v>
      </c>
      <c r="B101" s="137"/>
    </row>
    <row r="102" spans="1:2" x14ac:dyDescent="0.25">
      <c r="A102" s="125" t="s">
        <v>57</v>
      </c>
      <c r="B102" s="136"/>
    </row>
    <row r="103" spans="1:2" x14ac:dyDescent="0.25">
      <c r="A103" s="130" t="s">
        <v>147</v>
      </c>
      <c r="B103" s="141"/>
    </row>
    <row r="104" spans="1:2" ht="45" x14ac:dyDescent="0.25">
      <c r="A104" s="54" t="s">
        <v>37</v>
      </c>
      <c r="B104" s="12"/>
    </row>
    <row r="105" spans="1:2" x14ac:dyDescent="0.25">
      <c r="A105" s="84" t="s">
        <v>57</v>
      </c>
      <c r="B105" s="86"/>
    </row>
    <row r="106" spans="1:2" x14ac:dyDescent="0.25">
      <c r="A106" s="130" t="s">
        <v>148</v>
      </c>
      <c r="B106" s="141"/>
    </row>
    <row r="107" spans="1:2" ht="75" x14ac:dyDescent="0.25">
      <c r="A107" s="56" t="s">
        <v>112</v>
      </c>
      <c r="B107" s="7"/>
    </row>
    <row r="108" spans="1:2" x14ac:dyDescent="0.25">
      <c r="A108" s="55" t="s">
        <v>57</v>
      </c>
      <c r="B108" s="10"/>
    </row>
    <row r="109" spans="1:2" x14ac:dyDescent="0.25">
      <c r="A109" s="130" t="s">
        <v>172</v>
      </c>
      <c r="B109" s="141"/>
    </row>
    <row r="110" spans="1:2" x14ac:dyDescent="0.25">
      <c r="A110" s="123" t="s">
        <v>43</v>
      </c>
      <c r="B110" s="134"/>
    </row>
    <row r="111" spans="1:2" x14ac:dyDescent="0.25">
      <c r="A111" s="124" t="s">
        <v>57</v>
      </c>
      <c r="B111" s="135"/>
    </row>
    <row r="112" spans="1:2" x14ac:dyDescent="0.25">
      <c r="A112" s="130" t="s">
        <v>44</v>
      </c>
      <c r="B112" s="141"/>
    </row>
    <row r="113" spans="1:2" x14ac:dyDescent="0.25">
      <c r="A113" s="57" t="s">
        <v>183</v>
      </c>
      <c r="B113" s="8"/>
    </row>
    <row r="114" spans="1:2" x14ac:dyDescent="0.25">
      <c r="A114" s="107" t="s">
        <v>57</v>
      </c>
      <c r="B114" s="17"/>
    </row>
    <row r="115" spans="1:2" x14ac:dyDescent="0.25">
      <c r="A115" s="130" t="s">
        <v>46</v>
      </c>
      <c r="B115" s="141"/>
    </row>
    <row r="116" spans="1:2" x14ac:dyDescent="0.25">
      <c r="A116" s="123" t="s">
        <v>727</v>
      </c>
      <c r="B116" s="134"/>
    </row>
    <row r="117" spans="1:2" x14ac:dyDescent="0.25">
      <c r="A117" s="131" t="s">
        <v>57</v>
      </c>
      <c r="B117" s="142"/>
    </row>
    <row r="118" spans="1:2" x14ac:dyDescent="0.25">
      <c r="A118" s="132" t="s">
        <v>50</v>
      </c>
      <c r="B118" s="143"/>
    </row>
    <row r="119" spans="1:2" x14ac:dyDescent="0.25">
      <c r="A119" s="123" t="s">
        <v>51</v>
      </c>
      <c r="B119" s="134"/>
    </row>
    <row r="120" spans="1:2" x14ac:dyDescent="0.25">
      <c r="A120" s="124" t="s">
        <v>57</v>
      </c>
      <c r="B120" s="135"/>
    </row>
    <row r="121" spans="1:2" ht="30" x14ac:dyDescent="0.25">
      <c r="A121" s="129" t="s">
        <v>115</v>
      </c>
      <c r="B121" s="140"/>
    </row>
    <row r="122" spans="1:2" x14ac:dyDescent="0.25">
      <c r="A122" s="124" t="s">
        <v>57</v>
      </c>
      <c r="B122" s="135"/>
    </row>
    <row r="123" spans="1:2" x14ac:dyDescent="0.25">
      <c r="A123" s="129" t="s">
        <v>116</v>
      </c>
      <c r="B123" s="140"/>
    </row>
    <row r="124" spans="1:2" x14ac:dyDescent="0.25">
      <c r="A124" s="124" t="s">
        <v>57</v>
      </c>
      <c r="B124" s="135"/>
    </row>
    <row r="125" spans="1:2" x14ac:dyDescent="0.25">
      <c r="A125" s="129" t="s">
        <v>150</v>
      </c>
      <c r="B125" s="140"/>
    </row>
    <row r="126" spans="1:2" x14ac:dyDescent="0.25">
      <c r="A126" s="124" t="s">
        <v>57</v>
      </c>
      <c r="B126" s="135"/>
    </row>
    <row r="127" spans="1:2" ht="45" x14ac:dyDescent="0.25">
      <c r="A127" s="129" t="s">
        <v>151</v>
      </c>
      <c r="B127" s="140"/>
    </row>
    <row r="128" spans="1:2" x14ac:dyDescent="0.25">
      <c r="A128" s="124" t="s">
        <v>57</v>
      </c>
      <c r="B128" s="135"/>
    </row>
    <row r="129" spans="1:2" x14ac:dyDescent="0.25">
      <c r="A129" s="123" t="s">
        <v>53</v>
      </c>
      <c r="B129" s="134"/>
    </row>
    <row r="130" spans="1:2" x14ac:dyDescent="0.25">
      <c r="A130" s="124" t="s">
        <v>57</v>
      </c>
      <c r="B130" s="135"/>
    </row>
    <row r="131" spans="1:2" x14ac:dyDescent="0.25">
      <c r="A131" s="129" t="s">
        <v>117</v>
      </c>
      <c r="B131" s="140"/>
    </row>
    <row r="132" spans="1:2" x14ac:dyDescent="0.25">
      <c r="A132" s="124" t="s">
        <v>57</v>
      </c>
      <c r="B132" s="135"/>
    </row>
    <row r="133" spans="1:2" x14ac:dyDescent="0.25">
      <c r="A133" s="129" t="s">
        <v>118</v>
      </c>
      <c r="B133" s="140"/>
    </row>
    <row r="134" spans="1:2" x14ac:dyDescent="0.25">
      <c r="A134" s="124" t="s">
        <v>57</v>
      </c>
      <c r="B134" s="135"/>
    </row>
    <row r="135" spans="1:2" x14ac:dyDescent="0.25">
      <c r="A135" s="129" t="s">
        <v>153</v>
      </c>
      <c r="B135" s="140"/>
    </row>
    <row r="136" spans="1:2" x14ac:dyDescent="0.25">
      <c r="A136" s="124" t="s">
        <v>57</v>
      </c>
      <c r="B136" s="135"/>
    </row>
    <row r="137" spans="1:2" ht="45" x14ac:dyDescent="0.25">
      <c r="A137" s="129" t="s">
        <v>154</v>
      </c>
      <c r="B137" s="140"/>
    </row>
    <row r="138" spans="1:2" x14ac:dyDescent="0.25">
      <c r="A138" s="124" t="s">
        <v>57</v>
      </c>
      <c r="B138" s="135"/>
    </row>
    <row r="139" spans="1:2" x14ac:dyDescent="0.25">
      <c r="A139" s="129" t="s">
        <v>763</v>
      </c>
      <c r="B139" s="140"/>
    </row>
    <row r="140" spans="1:2" x14ac:dyDescent="0.25">
      <c r="A140" s="125" t="s">
        <v>57</v>
      </c>
      <c r="B140" s="136"/>
    </row>
    <row r="141" spans="1:2" ht="15.75" thickBot="1" x14ac:dyDescent="0.3">
      <c r="A141" s="59" t="s">
        <v>56</v>
      </c>
      <c r="B141" s="65"/>
    </row>
    <row r="142" spans="1:2" x14ac:dyDescent="0.25">
      <c r="B142" s="60"/>
    </row>
    <row r="146" spans="2:2" ht="15.75" thickBot="1" x14ac:dyDescent="0.3">
      <c r="B146" s="61"/>
    </row>
    <row r="147" spans="2:2" x14ac:dyDescent="0.25">
      <c r="B147" s="60" t="s">
        <v>0</v>
      </c>
    </row>
  </sheetData>
  <sheetProtection algorithmName="SHA-512" hashValue="S5E3erUVS8EokryLygrAg/w5B6/hG8Y3r2HfDeEx/h3Cg9BsUcKfGwg+xOE3YQH9Dv6ZI+4wCLq403MVMJBKZA==" saltValue="nL2GDsq+sQFhGD7HYaDFWw==" spinCount="100000" sheet="1" objects="1" scenarios="1"/>
  <conditionalFormatting sqref="B6">
    <cfRule type="cellIs" dxfId="69" priority="1" operator="equal">
      <formula>"NO EVALUADO"</formula>
    </cfRule>
    <cfRule type="cellIs" dxfId="68" priority="5" operator="equal">
      <formula>"NO CUMPLE ESPECIFICACIONES TECNICAS"</formula>
    </cfRule>
    <cfRule type="cellIs" dxfId="67" priority="6" operator="equal">
      <formula>"NO CUMPLE ADMINISTRATIVO"</formula>
    </cfRule>
    <cfRule type="cellIs" dxfId="66" priority="7" operator="equal">
      <formula>"CUMPLE"</formula>
    </cfRule>
  </conditionalFormatting>
  <conditionalFormatting sqref="B7">
    <cfRule type="cellIs" dxfId="65" priority="2" operator="equal">
      <formula>"NO REQUIERE"</formula>
    </cfRule>
    <cfRule type="cellIs" dxfId="64" priority="3" operator="equal">
      <formula>"REQUIERE"</formula>
    </cfRule>
    <cfRule type="expression" dxfId="63"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41:B141" xr:uid="{F7793FF8-B8E0-4C20-8D10-E85E4219AE05}">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DA7BD-072C-4177-968D-B9596163F4DA}">
  <sheetPr>
    <pageSetUpPr fitToPage="1"/>
  </sheetPr>
  <dimension ref="A1:B77"/>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819</v>
      </c>
    </row>
    <row r="2" spans="1:2" x14ac:dyDescent="0.25">
      <c r="A2" s="39" t="s">
        <v>17</v>
      </c>
      <c r="B2" s="40" t="s">
        <v>820</v>
      </c>
    </row>
    <row r="3" spans="1:2" x14ac:dyDescent="0.25">
      <c r="A3" s="41" t="s">
        <v>16</v>
      </c>
      <c r="B3" s="42"/>
    </row>
    <row r="4" spans="1:2" ht="15.75" thickBot="1" x14ac:dyDescent="0.3">
      <c r="A4" s="43" t="s">
        <v>15</v>
      </c>
      <c r="B4" s="44" t="s">
        <v>123</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ht="30" x14ac:dyDescent="0.25">
      <c r="A20" s="51" t="s">
        <v>805</v>
      </c>
      <c r="B20" s="4"/>
    </row>
    <row r="21" spans="1:2" x14ac:dyDescent="0.25">
      <c r="A21" s="52" t="s">
        <v>57</v>
      </c>
      <c r="B21" s="5"/>
    </row>
    <row r="22" spans="1:2" ht="45" x14ac:dyDescent="0.25">
      <c r="A22" s="51" t="s">
        <v>806</v>
      </c>
      <c r="B22" s="4"/>
    </row>
    <row r="23" spans="1:2" x14ac:dyDescent="0.25">
      <c r="A23" s="52" t="s">
        <v>57</v>
      </c>
      <c r="B23" s="5"/>
    </row>
    <row r="24" spans="1:2" x14ac:dyDescent="0.25">
      <c r="A24" s="51" t="s">
        <v>807</v>
      </c>
      <c r="B24" s="4"/>
    </row>
    <row r="25" spans="1:2" x14ac:dyDescent="0.25">
      <c r="A25" s="52" t="s">
        <v>57</v>
      </c>
      <c r="B25" s="5"/>
    </row>
    <row r="26" spans="1:2" x14ac:dyDescent="0.25">
      <c r="A26" s="51" t="s">
        <v>808</v>
      </c>
      <c r="B26" s="4"/>
    </row>
    <row r="27" spans="1:2" x14ac:dyDescent="0.25">
      <c r="A27" s="52" t="s">
        <v>57</v>
      </c>
      <c r="B27" s="5"/>
    </row>
    <row r="28" spans="1:2" x14ac:dyDescent="0.25">
      <c r="A28" s="51" t="s">
        <v>809</v>
      </c>
      <c r="B28" s="4"/>
    </row>
    <row r="29" spans="1:2" x14ac:dyDescent="0.25">
      <c r="A29" s="52" t="s">
        <v>57</v>
      </c>
      <c r="B29" s="5"/>
    </row>
    <row r="30" spans="1:2" x14ac:dyDescent="0.25">
      <c r="A30" s="51" t="s">
        <v>810</v>
      </c>
      <c r="B30" s="4"/>
    </row>
    <row r="31" spans="1:2" x14ac:dyDescent="0.25">
      <c r="A31" s="52" t="s">
        <v>57</v>
      </c>
      <c r="B31" s="5"/>
    </row>
    <row r="32" spans="1:2" x14ac:dyDescent="0.25">
      <c r="A32" s="51" t="s">
        <v>811</v>
      </c>
      <c r="B32" s="4"/>
    </row>
    <row r="33" spans="1:2" x14ac:dyDescent="0.25">
      <c r="A33" s="52" t="s">
        <v>57</v>
      </c>
      <c r="B33" s="5"/>
    </row>
    <row r="34" spans="1:2" x14ac:dyDescent="0.25">
      <c r="A34" s="51" t="s">
        <v>812</v>
      </c>
      <c r="B34" s="4"/>
    </row>
    <row r="35" spans="1:2" x14ac:dyDescent="0.25">
      <c r="A35" s="52" t="s">
        <v>57</v>
      </c>
      <c r="B35" s="5"/>
    </row>
    <row r="36" spans="1:2" x14ac:dyDescent="0.25">
      <c r="A36" s="51" t="s">
        <v>813</v>
      </c>
      <c r="B36" s="4"/>
    </row>
    <row r="37" spans="1:2" x14ac:dyDescent="0.25">
      <c r="A37" s="52" t="s">
        <v>57</v>
      </c>
      <c r="B37" s="5"/>
    </row>
    <row r="38" spans="1:2" x14ac:dyDescent="0.25">
      <c r="A38" s="51" t="s">
        <v>814</v>
      </c>
      <c r="B38" s="4"/>
    </row>
    <row r="39" spans="1:2" x14ac:dyDescent="0.25">
      <c r="A39" s="52" t="s">
        <v>57</v>
      </c>
      <c r="B39" s="5"/>
    </row>
    <row r="40" spans="1:2" x14ac:dyDescent="0.25">
      <c r="A40" s="53" t="s">
        <v>108</v>
      </c>
      <c r="B40" s="6"/>
    </row>
    <row r="41" spans="1:2" x14ac:dyDescent="0.25">
      <c r="A41" s="51" t="s">
        <v>31</v>
      </c>
      <c r="B41" s="4"/>
    </row>
    <row r="42" spans="1:2" x14ac:dyDescent="0.25">
      <c r="A42" s="52" t="s">
        <v>57</v>
      </c>
      <c r="B42" s="5"/>
    </row>
    <row r="43" spans="1:2" x14ac:dyDescent="0.25">
      <c r="A43" s="53" t="s">
        <v>110</v>
      </c>
      <c r="B43" s="6"/>
    </row>
    <row r="44" spans="1:2" x14ac:dyDescent="0.25">
      <c r="A44" s="51" t="s">
        <v>815</v>
      </c>
      <c r="B44" s="4"/>
    </row>
    <row r="45" spans="1:2" x14ac:dyDescent="0.25">
      <c r="A45" s="52" t="s">
        <v>57</v>
      </c>
      <c r="B45" s="5"/>
    </row>
    <row r="46" spans="1:2" x14ac:dyDescent="0.25">
      <c r="A46" s="53" t="s">
        <v>34</v>
      </c>
      <c r="B46" s="6"/>
    </row>
    <row r="47" spans="1:2" x14ac:dyDescent="0.25">
      <c r="A47" s="51" t="s">
        <v>146</v>
      </c>
      <c r="B47" s="4"/>
    </row>
    <row r="48" spans="1:2" x14ac:dyDescent="0.25">
      <c r="A48" s="52" t="s">
        <v>57</v>
      </c>
      <c r="B48" s="5"/>
    </row>
    <row r="49" spans="1:2" x14ac:dyDescent="0.25">
      <c r="A49" s="53" t="s">
        <v>147</v>
      </c>
      <c r="B49" s="6"/>
    </row>
    <row r="50" spans="1:2" x14ac:dyDescent="0.25">
      <c r="A50" s="57" t="s">
        <v>180</v>
      </c>
      <c r="B50" s="8"/>
    </row>
    <row r="51" spans="1:2" x14ac:dyDescent="0.25">
      <c r="A51" s="58" t="s">
        <v>57</v>
      </c>
      <c r="B51" s="9"/>
    </row>
    <row r="52" spans="1:2" x14ac:dyDescent="0.25">
      <c r="A52" s="53" t="s">
        <v>148</v>
      </c>
      <c r="B52" s="6"/>
    </row>
    <row r="53" spans="1:2" x14ac:dyDescent="0.25">
      <c r="A53" s="51" t="s">
        <v>816</v>
      </c>
      <c r="B53" s="4"/>
    </row>
    <row r="54" spans="1:2" x14ac:dyDescent="0.25">
      <c r="A54" s="52" t="s">
        <v>57</v>
      </c>
      <c r="B54" s="5"/>
    </row>
    <row r="55" spans="1:2" x14ac:dyDescent="0.25">
      <c r="A55" s="53" t="s">
        <v>172</v>
      </c>
      <c r="B55" s="6"/>
    </row>
    <row r="56" spans="1:2" x14ac:dyDescent="0.25">
      <c r="A56" s="51" t="s">
        <v>182</v>
      </c>
      <c r="B56" s="4"/>
    </row>
    <row r="57" spans="1:2" x14ac:dyDescent="0.25">
      <c r="A57" s="52" t="s">
        <v>57</v>
      </c>
      <c r="B57" s="5"/>
    </row>
    <row r="58" spans="1:2" x14ac:dyDescent="0.25">
      <c r="A58" s="53" t="s">
        <v>44</v>
      </c>
      <c r="B58" s="6"/>
    </row>
    <row r="59" spans="1:2" x14ac:dyDescent="0.25">
      <c r="A59" s="57" t="s">
        <v>183</v>
      </c>
      <c r="B59" s="8"/>
    </row>
    <row r="60" spans="1:2" x14ac:dyDescent="0.25">
      <c r="A60" s="58" t="s">
        <v>57</v>
      </c>
      <c r="B60" s="9"/>
    </row>
    <row r="61" spans="1:2" x14ac:dyDescent="0.25">
      <c r="A61" s="53" t="s">
        <v>46</v>
      </c>
      <c r="B61" s="6"/>
    </row>
    <row r="62" spans="1:2" x14ac:dyDescent="0.25">
      <c r="A62" s="51" t="s">
        <v>727</v>
      </c>
      <c r="B62" s="4"/>
    </row>
    <row r="63" spans="1:2" x14ac:dyDescent="0.25">
      <c r="A63" s="52" t="s">
        <v>57</v>
      </c>
      <c r="B63" s="5"/>
    </row>
    <row r="64" spans="1:2" x14ac:dyDescent="0.25">
      <c r="A64" s="53" t="s">
        <v>50</v>
      </c>
      <c r="B64" s="6"/>
    </row>
    <row r="65" spans="1:2" x14ac:dyDescent="0.25">
      <c r="A65" s="51" t="s">
        <v>51</v>
      </c>
      <c r="B65" s="4"/>
    </row>
    <row r="66" spans="1:2" x14ac:dyDescent="0.25">
      <c r="A66" s="52" t="s">
        <v>57</v>
      </c>
      <c r="B66" s="5"/>
    </row>
    <row r="67" spans="1:2" x14ac:dyDescent="0.25">
      <c r="A67" s="51" t="s">
        <v>817</v>
      </c>
      <c r="B67" s="4"/>
    </row>
    <row r="68" spans="1:2" x14ac:dyDescent="0.25">
      <c r="A68" s="52" t="s">
        <v>57</v>
      </c>
      <c r="B68" s="5"/>
    </row>
    <row r="69" spans="1:2" ht="30" x14ac:dyDescent="0.25">
      <c r="A69" s="51" t="s">
        <v>818</v>
      </c>
      <c r="B69" s="4"/>
    </row>
    <row r="70" spans="1:2" x14ac:dyDescent="0.25">
      <c r="A70" s="55" t="s">
        <v>57</v>
      </c>
      <c r="B70" s="10"/>
    </row>
    <row r="71" spans="1:2" ht="15.75" thickBot="1" x14ac:dyDescent="0.3">
      <c r="A71" s="59" t="s">
        <v>56</v>
      </c>
      <c r="B71" s="65"/>
    </row>
    <row r="72" spans="1:2" x14ac:dyDescent="0.25">
      <c r="B72" s="60"/>
    </row>
    <row r="76" spans="1:2" ht="15.75" thickBot="1" x14ac:dyDescent="0.3">
      <c r="B76" s="61"/>
    </row>
    <row r="77" spans="1:2" x14ac:dyDescent="0.25">
      <c r="B77" s="60" t="s">
        <v>0</v>
      </c>
    </row>
  </sheetData>
  <sheetProtection algorithmName="SHA-512" hashValue="AezPWHT7rklCAFhCOHy1QX/FYSc9wKRTj23cS7i5twdMK05kIlJQFIqKq5fG4932PDM4LhhD9/zHQZu/GUxrUQ==" saltValue="aerb+S3Xv1/oyaQMYpgVhA==" spinCount="100000" sheet="1" objects="1" scenarios="1"/>
  <conditionalFormatting sqref="B6">
    <cfRule type="cellIs" dxfId="62" priority="1" operator="equal">
      <formula>"NO EVALUADO"</formula>
    </cfRule>
    <cfRule type="cellIs" dxfId="61" priority="5" operator="equal">
      <formula>"NO CUMPLE ESPECIFICACIONES TECNICAS"</formula>
    </cfRule>
    <cfRule type="cellIs" dxfId="60" priority="6" operator="equal">
      <formula>"NO CUMPLE ADMINISTRATIVO"</formula>
    </cfRule>
    <cfRule type="cellIs" dxfId="59" priority="7" operator="equal">
      <formula>"CUMPLE"</formula>
    </cfRule>
  </conditionalFormatting>
  <conditionalFormatting sqref="B7">
    <cfRule type="cellIs" dxfId="58" priority="2" operator="equal">
      <formula>"NO REQUIERE"</formula>
    </cfRule>
    <cfRule type="cellIs" dxfId="57" priority="3" operator="equal">
      <formula>"REQUIERE"</formula>
    </cfRule>
    <cfRule type="expression" dxfId="56"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71:B71" xr:uid="{C6704696-7A09-4A0F-9E05-87AE127DD693}">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12D75-9318-445C-BE5D-4AD652386283}">
  <sheetPr>
    <pageSetUpPr fitToPage="1"/>
  </sheetPr>
  <dimension ref="A1:B209"/>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887</v>
      </c>
    </row>
    <row r="2" spans="1:2" x14ac:dyDescent="0.25">
      <c r="A2" s="39" t="s">
        <v>17</v>
      </c>
      <c r="B2" s="40" t="s">
        <v>888</v>
      </c>
    </row>
    <row r="3" spans="1:2" x14ac:dyDescent="0.25">
      <c r="A3" s="41" t="s">
        <v>16</v>
      </c>
      <c r="B3" s="42" t="s">
        <v>889</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821</v>
      </c>
      <c r="B20" s="4"/>
    </row>
    <row r="21" spans="1:2" x14ac:dyDescent="0.25">
      <c r="A21" s="52" t="s">
        <v>57</v>
      </c>
      <c r="B21" s="5"/>
    </row>
    <row r="22" spans="1:2" x14ac:dyDescent="0.25">
      <c r="A22" s="51" t="s">
        <v>822</v>
      </c>
      <c r="B22" s="4"/>
    </row>
    <row r="23" spans="1:2" x14ac:dyDescent="0.25">
      <c r="A23" s="52" t="s">
        <v>57</v>
      </c>
      <c r="B23" s="5"/>
    </row>
    <row r="24" spans="1:2" x14ac:dyDescent="0.25">
      <c r="A24" s="51" t="s">
        <v>823</v>
      </c>
      <c r="B24" s="4"/>
    </row>
    <row r="25" spans="1:2" x14ac:dyDescent="0.25">
      <c r="A25" s="52" t="s">
        <v>57</v>
      </c>
      <c r="B25" s="5"/>
    </row>
    <row r="26" spans="1:2" x14ac:dyDescent="0.25">
      <c r="A26" s="51" t="s">
        <v>824</v>
      </c>
      <c r="B26" s="4"/>
    </row>
    <row r="27" spans="1:2" x14ac:dyDescent="0.25">
      <c r="A27" s="52" t="s">
        <v>57</v>
      </c>
      <c r="B27" s="5"/>
    </row>
    <row r="28" spans="1:2" x14ac:dyDescent="0.25">
      <c r="A28" s="51" t="s">
        <v>825</v>
      </c>
      <c r="B28" s="4"/>
    </row>
    <row r="29" spans="1:2" x14ac:dyDescent="0.25">
      <c r="A29" s="52" t="s">
        <v>57</v>
      </c>
      <c r="B29" s="5"/>
    </row>
    <row r="30" spans="1:2" x14ac:dyDescent="0.25">
      <c r="A30" s="51" t="s">
        <v>826</v>
      </c>
      <c r="B30" s="4"/>
    </row>
    <row r="31" spans="1:2" x14ac:dyDescent="0.25">
      <c r="A31" s="52" t="s">
        <v>57</v>
      </c>
      <c r="B31" s="5"/>
    </row>
    <row r="32" spans="1:2" x14ac:dyDescent="0.25">
      <c r="A32" s="51" t="s">
        <v>827</v>
      </c>
      <c r="B32" s="4"/>
    </row>
    <row r="33" spans="1:2" x14ac:dyDescent="0.25">
      <c r="A33" s="52" t="s">
        <v>57</v>
      </c>
      <c r="B33" s="5"/>
    </row>
    <row r="34" spans="1:2" x14ac:dyDescent="0.25">
      <c r="A34" s="51" t="s">
        <v>828</v>
      </c>
      <c r="B34" s="4"/>
    </row>
    <row r="35" spans="1:2" x14ac:dyDescent="0.25">
      <c r="A35" s="52" t="s">
        <v>57</v>
      </c>
      <c r="B35" s="5"/>
    </row>
    <row r="36" spans="1:2" ht="30" x14ac:dyDescent="0.25">
      <c r="A36" s="51" t="s">
        <v>829</v>
      </c>
      <c r="B36" s="4"/>
    </row>
    <row r="37" spans="1:2" x14ac:dyDescent="0.25">
      <c r="A37" s="52" t="s">
        <v>57</v>
      </c>
      <c r="B37" s="5"/>
    </row>
    <row r="38" spans="1:2" ht="30" x14ac:dyDescent="0.25">
      <c r="A38" s="51" t="s">
        <v>830</v>
      </c>
      <c r="B38" s="4"/>
    </row>
    <row r="39" spans="1:2" x14ac:dyDescent="0.25">
      <c r="A39" s="52" t="s">
        <v>57</v>
      </c>
      <c r="B39" s="5"/>
    </row>
    <row r="40" spans="1:2" ht="30" x14ac:dyDescent="0.25">
      <c r="A40" s="51" t="s">
        <v>831</v>
      </c>
      <c r="B40" s="4"/>
    </row>
    <row r="41" spans="1:2" x14ac:dyDescent="0.25">
      <c r="A41" s="52" t="s">
        <v>57</v>
      </c>
      <c r="B41" s="5"/>
    </row>
    <row r="42" spans="1:2" x14ac:dyDescent="0.25">
      <c r="A42" s="51" t="s">
        <v>832</v>
      </c>
      <c r="B42" s="4"/>
    </row>
    <row r="43" spans="1:2" x14ac:dyDescent="0.25">
      <c r="A43" s="52" t="s">
        <v>57</v>
      </c>
      <c r="B43" s="5"/>
    </row>
    <row r="44" spans="1:2" x14ac:dyDescent="0.25">
      <c r="A44" s="51" t="s">
        <v>833</v>
      </c>
      <c r="B44" s="4"/>
    </row>
    <row r="45" spans="1:2" x14ac:dyDescent="0.25">
      <c r="A45" s="52" t="s">
        <v>57</v>
      </c>
      <c r="B45" s="5"/>
    </row>
    <row r="46" spans="1:2" x14ac:dyDescent="0.25">
      <c r="A46" s="51" t="s">
        <v>834</v>
      </c>
      <c r="B46" s="4"/>
    </row>
    <row r="47" spans="1:2" x14ac:dyDescent="0.25">
      <c r="A47" s="52" t="s">
        <v>57</v>
      </c>
      <c r="B47" s="5"/>
    </row>
    <row r="48" spans="1:2" ht="75" x14ac:dyDescent="0.25">
      <c r="A48" s="51" t="s">
        <v>835</v>
      </c>
      <c r="B48" s="4"/>
    </row>
    <row r="49" spans="1:2" x14ac:dyDescent="0.25">
      <c r="A49" s="52" t="s">
        <v>57</v>
      </c>
      <c r="B49" s="5"/>
    </row>
    <row r="50" spans="1:2" x14ac:dyDescent="0.25">
      <c r="A50" s="51" t="s">
        <v>836</v>
      </c>
      <c r="B50" s="4"/>
    </row>
    <row r="51" spans="1:2" x14ac:dyDescent="0.25">
      <c r="A51" s="52" t="s">
        <v>57</v>
      </c>
      <c r="B51" s="5"/>
    </row>
    <row r="52" spans="1:2" x14ac:dyDescent="0.25">
      <c r="A52" s="51" t="s">
        <v>837</v>
      </c>
      <c r="B52" s="4"/>
    </row>
    <row r="53" spans="1:2" x14ac:dyDescent="0.25">
      <c r="A53" s="52" t="s">
        <v>57</v>
      </c>
      <c r="B53" s="5"/>
    </row>
    <row r="54" spans="1:2" x14ac:dyDescent="0.25">
      <c r="A54" s="51" t="s">
        <v>838</v>
      </c>
      <c r="B54" s="4"/>
    </row>
    <row r="55" spans="1:2" x14ac:dyDescent="0.25">
      <c r="A55" s="52" t="s">
        <v>57</v>
      </c>
      <c r="B55" s="5"/>
    </row>
    <row r="56" spans="1:2" x14ac:dyDescent="0.25">
      <c r="A56" s="51" t="s">
        <v>839</v>
      </c>
      <c r="B56" s="4"/>
    </row>
    <row r="57" spans="1:2" x14ac:dyDescent="0.25">
      <c r="A57" s="52" t="s">
        <v>57</v>
      </c>
      <c r="B57" s="5"/>
    </row>
    <row r="58" spans="1:2" x14ac:dyDescent="0.25">
      <c r="A58" s="51" t="s">
        <v>840</v>
      </c>
      <c r="B58" s="4"/>
    </row>
    <row r="59" spans="1:2" x14ac:dyDescent="0.25">
      <c r="A59" s="52" t="s">
        <v>57</v>
      </c>
      <c r="B59" s="5"/>
    </row>
    <row r="60" spans="1:2" x14ac:dyDescent="0.25">
      <c r="A60" s="51" t="s">
        <v>841</v>
      </c>
      <c r="B60" s="4"/>
    </row>
    <row r="61" spans="1:2" x14ac:dyDescent="0.25">
      <c r="A61" s="52" t="s">
        <v>57</v>
      </c>
      <c r="B61" s="5"/>
    </row>
    <row r="62" spans="1:2" x14ac:dyDescent="0.25">
      <c r="A62" s="51" t="s">
        <v>842</v>
      </c>
      <c r="B62" s="4"/>
    </row>
    <row r="63" spans="1:2" x14ac:dyDescent="0.25">
      <c r="A63" s="52" t="s">
        <v>57</v>
      </c>
      <c r="B63" s="5"/>
    </row>
    <row r="64" spans="1:2" ht="30" x14ac:dyDescent="0.25">
      <c r="A64" s="51" t="s">
        <v>843</v>
      </c>
      <c r="B64" s="4"/>
    </row>
    <row r="65" spans="1:2" x14ac:dyDescent="0.25">
      <c r="A65" s="52" t="s">
        <v>57</v>
      </c>
      <c r="B65" s="5"/>
    </row>
    <row r="66" spans="1:2" x14ac:dyDescent="0.25">
      <c r="A66" s="51" t="s">
        <v>844</v>
      </c>
      <c r="B66" s="4"/>
    </row>
    <row r="67" spans="1:2" x14ac:dyDescent="0.25">
      <c r="A67" s="52" t="s">
        <v>57</v>
      </c>
      <c r="B67" s="5"/>
    </row>
    <row r="68" spans="1:2" x14ac:dyDescent="0.25">
      <c r="A68" s="51" t="s">
        <v>845</v>
      </c>
      <c r="B68" s="4"/>
    </row>
    <row r="69" spans="1:2" x14ac:dyDescent="0.25">
      <c r="A69" s="52" t="s">
        <v>57</v>
      </c>
      <c r="B69" s="5"/>
    </row>
    <row r="70" spans="1:2" x14ac:dyDescent="0.25">
      <c r="A70" s="51" t="s">
        <v>846</v>
      </c>
      <c r="B70" s="4"/>
    </row>
    <row r="71" spans="1:2" x14ac:dyDescent="0.25">
      <c r="A71" s="52" t="s">
        <v>57</v>
      </c>
      <c r="B71" s="5"/>
    </row>
    <row r="72" spans="1:2" x14ac:dyDescent="0.25">
      <c r="A72" s="51" t="s">
        <v>847</v>
      </c>
      <c r="B72" s="4"/>
    </row>
    <row r="73" spans="1:2" x14ac:dyDescent="0.25">
      <c r="A73" s="52" t="s">
        <v>57</v>
      </c>
      <c r="B73" s="5"/>
    </row>
    <row r="74" spans="1:2" x14ac:dyDescent="0.25">
      <c r="A74" s="51" t="s">
        <v>848</v>
      </c>
      <c r="B74" s="4"/>
    </row>
    <row r="75" spans="1:2" x14ac:dyDescent="0.25">
      <c r="A75" s="52" t="s">
        <v>57</v>
      </c>
      <c r="B75" s="5"/>
    </row>
    <row r="76" spans="1:2" x14ac:dyDescent="0.25">
      <c r="A76" s="51" t="s">
        <v>849</v>
      </c>
      <c r="B76" s="4"/>
    </row>
    <row r="77" spans="1:2" x14ac:dyDescent="0.25">
      <c r="A77" s="52" t="s">
        <v>57</v>
      </c>
      <c r="B77" s="5"/>
    </row>
    <row r="78" spans="1:2" ht="30" x14ac:dyDescent="0.25">
      <c r="A78" s="89" t="s">
        <v>850</v>
      </c>
      <c r="B78" s="92"/>
    </row>
    <row r="79" spans="1:2" x14ac:dyDescent="0.25">
      <c r="A79" s="90" t="s">
        <v>57</v>
      </c>
      <c r="B79" s="93"/>
    </row>
    <row r="80" spans="1:2" x14ac:dyDescent="0.25">
      <c r="A80" s="89" t="s">
        <v>851</v>
      </c>
      <c r="B80" s="92"/>
    </row>
    <row r="81" spans="1:2" x14ac:dyDescent="0.25">
      <c r="A81" s="90" t="s">
        <v>57</v>
      </c>
      <c r="B81" s="93"/>
    </row>
    <row r="82" spans="1:2" x14ac:dyDescent="0.25">
      <c r="A82" s="51" t="s">
        <v>852</v>
      </c>
      <c r="B82" s="4"/>
    </row>
    <row r="83" spans="1:2" x14ac:dyDescent="0.25">
      <c r="A83" s="52" t="s">
        <v>57</v>
      </c>
      <c r="B83" s="5"/>
    </row>
    <row r="84" spans="1:2" ht="45" x14ac:dyDescent="0.25">
      <c r="A84" s="51" t="s">
        <v>853</v>
      </c>
      <c r="B84" s="4"/>
    </row>
    <row r="85" spans="1:2" x14ac:dyDescent="0.25">
      <c r="A85" s="52" t="s">
        <v>57</v>
      </c>
      <c r="B85" s="5"/>
    </row>
    <row r="86" spans="1:2" x14ac:dyDescent="0.25">
      <c r="A86" s="51" t="s">
        <v>854</v>
      </c>
      <c r="B86" s="4"/>
    </row>
    <row r="87" spans="1:2" x14ac:dyDescent="0.25">
      <c r="A87" s="52" t="s">
        <v>57</v>
      </c>
      <c r="B87" s="5"/>
    </row>
    <row r="88" spans="1:2" x14ac:dyDescent="0.25">
      <c r="A88" s="51" t="s">
        <v>855</v>
      </c>
      <c r="B88" s="4"/>
    </row>
    <row r="89" spans="1:2" x14ac:dyDescent="0.25">
      <c r="A89" s="52" t="s">
        <v>57</v>
      </c>
      <c r="B89" s="5"/>
    </row>
    <row r="90" spans="1:2" x14ac:dyDescent="0.25">
      <c r="A90" s="51" t="s">
        <v>856</v>
      </c>
      <c r="B90" s="4"/>
    </row>
    <row r="91" spans="1:2" x14ac:dyDescent="0.25">
      <c r="A91" s="52" t="s">
        <v>57</v>
      </c>
      <c r="B91" s="5"/>
    </row>
    <row r="92" spans="1:2" x14ac:dyDescent="0.25">
      <c r="A92" s="51" t="s">
        <v>857</v>
      </c>
      <c r="B92" s="4"/>
    </row>
    <row r="93" spans="1:2" x14ac:dyDescent="0.25">
      <c r="A93" s="52" t="s">
        <v>57</v>
      </c>
      <c r="B93" s="5"/>
    </row>
    <row r="94" spans="1:2" x14ac:dyDescent="0.25">
      <c r="A94" s="51" t="s">
        <v>858</v>
      </c>
      <c r="B94" s="4"/>
    </row>
    <row r="95" spans="1:2" x14ac:dyDescent="0.25">
      <c r="A95" s="52" t="s">
        <v>57</v>
      </c>
      <c r="B95" s="5"/>
    </row>
    <row r="96" spans="1:2" x14ac:dyDescent="0.25">
      <c r="A96" s="89" t="s">
        <v>859</v>
      </c>
      <c r="B96" s="92"/>
    </row>
    <row r="97" spans="1:2" x14ac:dyDescent="0.25">
      <c r="A97" s="90" t="s">
        <v>57</v>
      </c>
      <c r="B97" s="93"/>
    </row>
    <row r="98" spans="1:2" x14ac:dyDescent="0.25">
      <c r="A98" s="51" t="s">
        <v>860</v>
      </c>
      <c r="B98" s="4"/>
    </row>
    <row r="99" spans="1:2" x14ac:dyDescent="0.25">
      <c r="A99" s="52" t="s">
        <v>57</v>
      </c>
      <c r="B99" s="5"/>
    </row>
    <row r="100" spans="1:2" ht="30" x14ac:dyDescent="0.25">
      <c r="A100" s="51" t="s">
        <v>861</v>
      </c>
      <c r="B100" s="4"/>
    </row>
    <row r="101" spans="1:2" x14ac:dyDescent="0.25">
      <c r="A101" s="52" t="s">
        <v>57</v>
      </c>
      <c r="B101" s="5"/>
    </row>
    <row r="102" spans="1:2" x14ac:dyDescent="0.25">
      <c r="A102" s="51" t="s">
        <v>862</v>
      </c>
      <c r="B102" s="4"/>
    </row>
    <row r="103" spans="1:2" x14ac:dyDescent="0.25">
      <c r="A103" s="52" t="s">
        <v>57</v>
      </c>
      <c r="B103" s="5"/>
    </row>
    <row r="104" spans="1:2" x14ac:dyDescent="0.25">
      <c r="A104" s="51" t="s">
        <v>863</v>
      </c>
      <c r="B104" s="4"/>
    </row>
    <row r="105" spans="1:2" x14ac:dyDescent="0.25">
      <c r="A105" s="52" t="s">
        <v>57</v>
      </c>
      <c r="B105" s="5"/>
    </row>
    <row r="106" spans="1:2" ht="45" x14ac:dyDescent="0.25">
      <c r="A106" s="51" t="s">
        <v>864</v>
      </c>
      <c r="B106" s="4"/>
    </row>
    <row r="107" spans="1:2" x14ac:dyDescent="0.25">
      <c r="A107" s="52" t="s">
        <v>57</v>
      </c>
      <c r="B107" s="5"/>
    </row>
    <row r="108" spans="1:2" x14ac:dyDescent="0.25">
      <c r="A108" s="51" t="s">
        <v>865</v>
      </c>
      <c r="B108" s="4"/>
    </row>
    <row r="109" spans="1:2" x14ac:dyDescent="0.25">
      <c r="A109" s="52" t="s">
        <v>57</v>
      </c>
      <c r="B109" s="5"/>
    </row>
    <row r="110" spans="1:2" x14ac:dyDescent="0.25">
      <c r="A110" s="51" t="s">
        <v>866</v>
      </c>
      <c r="B110" s="4"/>
    </row>
    <row r="111" spans="1:2" x14ac:dyDescent="0.25">
      <c r="A111" s="52" t="s">
        <v>57</v>
      </c>
      <c r="B111" s="5"/>
    </row>
    <row r="112" spans="1:2" ht="30" x14ac:dyDescent="0.25">
      <c r="A112" s="51" t="s">
        <v>867</v>
      </c>
      <c r="B112" s="4"/>
    </row>
    <row r="113" spans="1:2" x14ac:dyDescent="0.25">
      <c r="A113" s="52" t="s">
        <v>57</v>
      </c>
      <c r="B113" s="5"/>
    </row>
    <row r="114" spans="1:2" ht="30" x14ac:dyDescent="0.25">
      <c r="A114" s="51" t="s">
        <v>868</v>
      </c>
      <c r="B114" s="4"/>
    </row>
    <row r="115" spans="1:2" x14ac:dyDescent="0.25">
      <c r="A115" s="52" t="s">
        <v>57</v>
      </c>
      <c r="B115" s="5"/>
    </row>
    <row r="116" spans="1:2" ht="30" x14ac:dyDescent="0.25">
      <c r="A116" s="51" t="s">
        <v>869</v>
      </c>
      <c r="B116" s="4"/>
    </row>
    <row r="117" spans="1:2" x14ac:dyDescent="0.25">
      <c r="A117" s="52" t="s">
        <v>57</v>
      </c>
      <c r="B117" s="5"/>
    </row>
    <row r="118" spans="1:2" ht="30" x14ac:dyDescent="0.25">
      <c r="A118" s="51" t="s">
        <v>870</v>
      </c>
      <c r="B118" s="4"/>
    </row>
    <row r="119" spans="1:2" x14ac:dyDescent="0.25">
      <c r="A119" s="52" t="s">
        <v>57</v>
      </c>
      <c r="B119" s="5"/>
    </row>
    <row r="120" spans="1:2" x14ac:dyDescent="0.25">
      <c r="A120" s="53" t="s">
        <v>108</v>
      </c>
      <c r="B120" s="6"/>
    </row>
    <row r="121" spans="1:2" ht="30" x14ac:dyDescent="0.25">
      <c r="A121" s="51" t="s">
        <v>871</v>
      </c>
      <c r="B121" s="4"/>
    </row>
    <row r="122" spans="1:2" x14ac:dyDescent="0.25">
      <c r="A122" s="52" t="s">
        <v>57</v>
      </c>
      <c r="B122" s="5"/>
    </row>
    <row r="123" spans="1:2" x14ac:dyDescent="0.25">
      <c r="A123" s="51" t="s">
        <v>872</v>
      </c>
      <c r="B123" s="4"/>
    </row>
    <row r="124" spans="1:2" x14ac:dyDescent="0.25">
      <c r="A124" s="52" t="s">
        <v>57</v>
      </c>
      <c r="B124" s="5"/>
    </row>
    <row r="125" spans="1:2" ht="30" x14ac:dyDescent="0.25">
      <c r="A125" s="51" t="s">
        <v>873</v>
      </c>
      <c r="B125" s="4"/>
    </row>
    <row r="126" spans="1:2" x14ac:dyDescent="0.25">
      <c r="A126" s="52" t="s">
        <v>57</v>
      </c>
      <c r="B126" s="5"/>
    </row>
    <row r="127" spans="1:2" x14ac:dyDescent="0.25">
      <c r="A127" s="51" t="s">
        <v>874</v>
      </c>
      <c r="B127" s="4"/>
    </row>
    <row r="128" spans="1:2" x14ac:dyDescent="0.25">
      <c r="A128" s="52" t="s">
        <v>57</v>
      </c>
      <c r="B128" s="5"/>
    </row>
    <row r="129" spans="1:2" ht="45" x14ac:dyDescent="0.25">
      <c r="A129" s="51" t="s">
        <v>875</v>
      </c>
      <c r="B129" s="4"/>
    </row>
    <row r="130" spans="1:2" x14ac:dyDescent="0.25">
      <c r="A130" s="52" t="s">
        <v>57</v>
      </c>
      <c r="B130" s="5"/>
    </row>
    <row r="131" spans="1:2" ht="30" x14ac:dyDescent="0.25">
      <c r="A131" s="51" t="s">
        <v>876</v>
      </c>
      <c r="B131" s="4"/>
    </row>
    <row r="132" spans="1:2" x14ac:dyDescent="0.25">
      <c r="A132" s="52" t="s">
        <v>57</v>
      </c>
      <c r="B132" s="5"/>
    </row>
    <row r="133" spans="1:2" x14ac:dyDescent="0.25">
      <c r="A133" s="51" t="s">
        <v>877</v>
      </c>
      <c r="B133" s="4"/>
    </row>
    <row r="134" spans="1:2" x14ac:dyDescent="0.25">
      <c r="A134" s="52" t="s">
        <v>57</v>
      </c>
      <c r="B134" s="5"/>
    </row>
    <row r="135" spans="1:2" ht="30" x14ac:dyDescent="0.25">
      <c r="A135" s="51" t="s">
        <v>878</v>
      </c>
      <c r="B135" s="4"/>
    </row>
    <row r="136" spans="1:2" x14ac:dyDescent="0.25">
      <c r="A136" s="52" t="s">
        <v>57</v>
      </c>
      <c r="B136" s="5"/>
    </row>
    <row r="137" spans="1:2" x14ac:dyDescent="0.25">
      <c r="A137" s="51" t="s">
        <v>879</v>
      </c>
      <c r="B137" s="4"/>
    </row>
    <row r="138" spans="1:2" x14ac:dyDescent="0.25">
      <c r="A138" s="52" t="s">
        <v>57</v>
      </c>
      <c r="B138" s="5"/>
    </row>
    <row r="139" spans="1:2" ht="45" x14ac:dyDescent="0.25">
      <c r="A139" s="51" t="s">
        <v>880</v>
      </c>
      <c r="B139" s="4"/>
    </row>
    <row r="140" spans="1:2" x14ac:dyDescent="0.25">
      <c r="A140" s="52" t="s">
        <v>57</v>
      </c>
      <c r="B140" s="5"/>
    </row>
    <row r="141" spans="1:2" ht="30" x14ac:dyDescent="0.25">
      <c r="A141" s="51" t="s">
        <v>881</v>
      </c>
      <c r="B141" s="4"/>
    </row>
    <row r="142" spans="1:2" x14ac:dyDescent="0.25">
      <c r="A142" s="52" t="s">
        <v>57</v>
      </c>
      <c r="B142" s="5"/>
    </row>
    <row r="143" spans="1:2" x14ac:dyDescent="0.25">
      <c r="A143" s="53" t="s">
        <v>110</v>
      </c>
      <c r="B143" s="6"/>
    </row>
    <row r="144" spans="1:2" x14ac:dyDescent="0.25">
      <c r="A144" s="73" t="s">
        <v>882</v>
      </c>
      <c r="B144" s="75"/>
    </row>
    <row r="145" spans="1:2" x14ac:dyDescent="0.25">
      <c r="A145" s="74" t="s">
        <v>57</v>
      </c>
      <c r="B145" s="76"/>
    </row>
    <row r="146" spans="1:2" x14ac:dyDescent="0.25">
      <c r="A146" s="73" t="s">
        <v>883</v>
      </c>
      <c r="B146" s="75"/>
    </row>
    <row r="147" spans="1:2" x14ac:dyDescent="0.25">
      <c r="A147" s="74" t="s">
        <v>57</v>
      </c>
      <c r="B147" s="76"/>
    </row>
    <row r="148" spans="1:2" x14ac:dyDescent="0.25">
      <c r="A148" s="73" t="s">
        <v>884</v>
      </c>
      <c r="B148" s="75"/>
    </row>
    <row r="149" spans="1:2" x14ac:dyDescent="0.25">
      <c r="A149" s="74" t="s">
        <v>57</v>
      </c>
      <c r="B149" s="76"/>
    </row>
    <row r="150" spans="1:2" x14ac:dyDescent="0.25">
      <c r="A150" s="53" t="s">
        <v>34</v>
      </c>
      <c r="B150" s="6"/>
    </row>
    <row r="151" spans="1:2" x14ac:dyDescent="0.25">
      <c r="A151" s="51" t="s">
        <v>146</v>
      </c>
      <c r="B151" s="4"/>
    </row>
    <row r="152" spans="1:2" x14ac:dyDescent="0.25">
      <c r="A152" s="52" t="s">
        <v>57</v>
      </c>
      <c r="B152" s="5"/>
    </row>
    <row r="153" spans="1:2" x14ac:dyDescent="0.25">
      <c r="A153" s="53" t="s">
        <v>147</v>
      </c>
      <c r="B153" s="6"/>
    </row>
    <row r="154" spans="1:2" ht="45" x14ac:dyDescent="0.25">
      <c r="A154" s="54" t="s">
        <v>297</v>
      </c>
      <c r="B154" s="12"/>
    </row>
    <row r="155" spans="1:2" x14ac:dyDescent="0.25">
      <c r="A155" s="55" t="s">
        <v>57</v>
      </c>
      <c r="B155" s="10"/>
    </row>
    <row r="156" spans="1:2" x14ac:dyDescent="0.25">
      <c r="A156" s="51" t="s">
        <v>885</v>
      </c>
      <c r="B156" s="4"/>
    </row>
    <row r="157" spans="1:2" x14ac:dyDescent="0.25">
      <c r="A157" s="52" t="s">
        <v>57</v>
      </c>
      <c r="B157" s="5"/>
    </row>
    <row r="158" spans="1:2" x14ac:dyDescent="0.25">
      <c r="A158" s="53" t="s">
        <v>148</v>
      </c>
      <c r="B158" s="6"/>
    </row>
    <row r="159" spans="1:2" ht="75" x14ac:dyDescent="0.25">
      <c r="A159" s="56" t="s">
        <v>39</v>
      </c>
      <c r="B159" s="7"/>
    </row>
    <row r="160" spans="1:2" x14ac:dyDescent="0.25">
      <c r="A160" s="52" t="s">
        <v>57</v>
      </c>
      <c r="B160" s="5"/>
    </row>
    <row r="161" spans="1:2" ht="60" x14ac:dyDescent="0.25">
      <c r="A161" s="56" t="s">
        <v>40</v>
      </c>
      <c r="B161" s="7"/>
    </row>
    <row r="162" spans="1:2" x14ac:dyDescent="0.25">
      <c r="A162" s="52" t="s">
        <v>57</v>
      </c>
      <c r="B162" s="5"/>
    </row>
    <row r="163" spans="1:2" ht="90" x14ac:dyDescent="0.25">
      <c r="A163" s="56" t="s">
        <v>41</v>
      </c>
      <c r="B163" s="7"/>
    </row>
    <row r="164" spans="1:2" x14ac:dyDescent="0.25">
      <c r="A164" s="52" t="s">
        <v>57</v>
      </c>
      <c r="B164" s="5"/>
    </row>
    <row r="165" spans="1:2" x14ac:dyDescent="0.25">
      <c r="A165" s="53" t="s">
        <v>172</v>
      </c>
      <c r="B165" s="6"/>
    </row>
    <row r="166" spans="1:2" ht="105" x14ac:dyDescent="0.25">
      <c r="A166" s="57" t="s">
        <v>113</v>
      </c>
      <c r="B166" s="8"/>
    </row>
    <row r="167" spans="1:2" x14ac:dyDescent="0.25">
      <c r="A167" s="58" t="s">
        <v>57</v>
      </c>
      <c r="B167" s="9"/>
    </row>
    <row r="168" spans="1:2" ht="30" x14ac:dyDescent="0.25">
      <c r="A168" s="56" t="s">
        <v>114</v>
      </c>
      <c r="B168" s="7"/>
    </row>
    <row r="169" spans="1:2" x14ac:dyDescent="0.25">
      <c r="A169" s="52" t="s">
        <v>57</v>
      </c>
      <c r="B169" s="5"/>
    </row>
    <row r="170" spans="1:2" x14ac:dyDescent="0.25">
      <c r="A170" s="53" t="s">
        <v>44</v>
      </c>
      <c r="B170" s="6"/>
    </row>
    <row r="171" spans="1:2" ht="30" x14ac:dyDescent="0.25">
      <c r="A171" s="57" t="s">
        <v>299</v>
      </c>
      <c r="B171" s="8"/>
    </row>
    <row r="172" spans="1:2" x14ac:dyDescent="0.25">
      <c r="A172" s="58" t="s">
        <v>57</v>
      </c>
      <c r="B172" s="9"/>
    </row>
    <row r="173" spans="1:2" x14ac:dyDescent="0.25">
      <c r="A173" s="53" t="s">
        <v>46</v>
      </c>
      <c r="B173" s="6"/>
    </row>
    <row r="174" spans="1:2" ht="30" x14ac:dyDescent="0.25">
      <c r="A174" s="56" t="s">
        <v>47</v>
      </c>
      <c r="B174" s="7"/>
    </row>
    <row r="175" spans="1:2" x14ac:dyDescent="0.25">
      <c r="A175" s="52" t="s">
        <v>57</v>
      </c>
      <c r="B175" s="5"/>
    </row>
    <row r="176" spans="1:2" ht="60" x14ac:dyDescent="0.25">
      <c r="A176" s="56" t="s">
        <v>216</v>
      </c>
      <c r="B176" s="7"/>
    </row>
    <row r="177" spans="1:2" x14ac:dyDescent="0.25">
      <c r="A177" s="52" t="s">
        <v>57</v>
      </c>
      <c r="B177" s="5"/>
    </row>
    <row r="178" spans="1:2" ht="75" x14ac:dyDescent="0.25">
      <c r="A178" s="56" t="s">
        <v>48</v>
      </c>
      <c r="B178" s="7"/>
    </row>
    <row r="179" spans="1:2" x14ac:dyDescent="0.25">
      <c r="A179" s="52" t="s">
        <v>57</v>
      </c>
      <c r="B179" s="5"/>
    </row>
    <row r="180" spans="1:2" ht="45" x14ac:dyDescent="0.25">
      <c r="A180" s="56" t="s">
        <v>49</v>
      </c>
      <c r="B180" s="7"/>
    </row>
    <row r="181" spans="1:2" x14ac:dyDescent="0.25">
      <c r="A181" s="52" t="s">
        <v>57</v>
      </c>
      <c r="B181" s="5"/>
    </row>
    <row r="182" spans="1:2" x14ac:dyDescent="0.25">
      <c r="A182" s="53" t="s">
        <v>50</v>
      </c>
      <c r="B182" s="6"/>
    </row>
    <row r="183" spans="1:2" x14ac:dyDescent="0.25">
      <c r="A183" s="51" t="s">
        <v>51</v>
      </c>
      <c r="B183" s="4"/>
    </row>
    <row r="184" spans="1:2" x14ac:dyDescent="0.25">
      <c r="A184" s="52" t="s">
        <v>57</v>
      </c>
      <c r="B184" s="5"/>
    </row>
    <row r="185" spans="1:2" ht="30" x14ac:dyDescent="0.25">
      <c r="A185" s="51" t="s">
        <v>115</v>
      </c>
      <c r="B185" s="4"/>
    </row>
    <row r="186" spans="1:2" x14ac:dyDescent="0.25">
      <c r="A186" s="52" t="s">
        <v>57</v>
      </c>
      <c r="B186" s="5"/>
    </row>
    <row r="187" spans="1:2" x14ac:dyDescent="0.25">
      <c r="A187" s="51" t="s">
        <v>116</v>
      </c>
      <c r="B187" s="4"/>
    </row>
    <row r="188" spans="1:2" x14ac:dyDescent="0.25">
      <c r="A188" s="52" t="s">
        <v>57</v>
      </c>
      <c r="B188" s="5"/>
    </row>
    <row r="189" spans="1:2" x14ac:dyDescent="0.25">
      <c r="A189" s="51" t="s">
        <v>150</v>
      </c>
      <c r="B189" s="4"/>
    </row>
    <row r="190" spans="1:2" x14ac:dyDescent="0.25">
      <c r="A190" s="52" t="s">
        <v>57</v>
      </c>
      <c r="B190" s="5"/>
    </row>
    <row r="191" spans="1:2" ht="45" x14ac:dyDescent="0.25">
      <c r="A191" s="51" t="s">
        <v>151</v>
      </c>
      <c r="B191" s="4"/>
    </row>
    <row r="192" spans="1:2" x14ac:dyDescent="0.25">
      <c r="A192" s="52" t="s">
        <v>57</v>
      </c>
      <c r="B192" s="5"/>
    </row>
    <row r="193" spans="1:2" x14ac:dyDescent="0.25">
      <c r="A193" s="51" t="s">
        <v>53</v>
      </c>
      <c r="B193" s="4"/>
    </row>
    <row r="194" spans="1:2" x14ac:dyDescent="0.25">
      <c r="A194" s="52" t="s">
        <v>57</v>
      </c>
      <c r="B194" s="5"/>
    </row>
    <row r="195" spans="1:2" x14ac:dyDescent="0.25">
      <c r="A195" s="51" t="s">
        <v>117</v>
      </c>
      <c r="B195" s="4"/>
    </row>
    <row r="196" spans="1:2" x14ac:dyDescent="0.25">
      <c r="A196" s="52" t="s">
        <v>57</v>
      </c>
      <c r="B196" s="5"/>
    </row>
    <row r="197" spans="1:2" x14ac:dyDescent="0.25">
      <c r="A197" s="51" t="s">
        <v>886</v>
      </c>
      <c r="B197" s="4"/>
    </row>
    <row r="198" spans="1:2" x14ac:dyDescent="0.25">
      <c r="A198" s="52" t="s">
        <v>57</v>
      </c>
      <c r="B198" s="5"/>
    </row>
    <row r="199" spans="1:2" x14ac:dyDescent="0.25">
      <c r="A199" s="51" t="s">
        <v>153</v>
      </c>
      <c r="B199" s="4"/>
    </row>
    <row r="200" spans="1:2" x14ac:dyDescent="0.25">
      <c r="A200" s="52" t="s">
        <v>57</v>
      </c>
      <c r="B200" s="5"/>
    </row>
    <row r="201" spans="1:2" ht="45" x14ac:dyDescent="0.25">
      <c r="A201" s="51" t="s">
        <v>154</v>
      </c>
      <c r="B201" s="4"/>
    </row>
    <row r="202" spans="1:2" x14ac:dyDescent="0.25">
      <c r="A202" s="55" t="s">
        <v>57</v>
      </c>
      <c r="B202" s="10"/>
    </row>
    <row r="203" spans="1:2" ht="15.75" thickBot="1" x14ac:dyDescent="0.3">
      <c r="A203" s="59" t="s">
        <v>56</v>
      </c>
      <c r="B203" s="65"/>
    </row>
    <row r="204" spans="1:2" x14ac:dyDescent="0.25">
      <c r="B204" s="60"/>
    </row>
    <row r="208" spans="1:2" ht="15.75" thickBot="1" x14ac:dyDescent="0.3">
      <c r="B208" s="61"/>
    </row>
    <row r="209" spans="2:2" x14ac:dyDescent="0.25">
      <c r="B209" s="60" t="s">
        <v>0</v>
      </c>
    </row>
  </sheetData>
  <sheetProtection algorithmName="SHA-512" hashValue="1NYJhqJsCv281ansd1B3Acz3dwxzMNmjVK4KRPq1I2QJLhJ7qOSDE+spvz4OfC5JMQnyeE8eTyD+71r+Q8WB0A==" saltValue="qw+HheDfTeThE4tG2uzHxw==" spinCount="100000" sheet="1" objects="1" scenarios="1"/>
  <conditionalFormatting sqref="B6">
    <cfRule type="cellIs" dxfId="55" priority="1" operator="equal">
      <formula>"NO EVALUADO"</formula>
    </cfRule>
    <cfRule type="cellIs" dxfId="54" priority="5" operator="equal">
      <formula>"NO CUMPLE ESPECIFICACIONES TECNICAS"</formula>
    </cfRule>
    <cfRule type="cellIs" dxfId="53" priority="6" operator="equal">
      <formula>"NO CUMPLE ADMINISTRATIVO"</formula>
    </cfRule>
    <cfRule type="cellIs" dxfId="52" priority="7" operator="equal">
      <formula>"CUMPLE"</formula>
    </cfRule>
  </conditionalFormatting>
  <conditionalFormatting sqref="B7">
    <cfRule type="cellIs" dxfId="51" priority="2" operator="equal">
      <formula>"NO REQUIERE"</formula>
    </cfRule>
    <cfRule type="cellIs" dxfId="50" priority="3" operator="equal">
      <formula>"REQUIERE"</formula>
    </cfRule>
    <cfRule type="expression" dxfId="49"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203:B203" xr:uid="{2607F0F6-4F53-495C-A99D-E6C5FECEF13D}">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7F850-8560-4F10-93FC-0FD36B463D57}">
  <sheetPr>
    <pageSetUpPr fitToPage="1"/>
  </sheetPr>
  <dimension ref="A1:B105"/>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907</v>
      </c>
    </row>
    <row r="2" spans="1:2" x14ac:dyDescent="0.25">
      <c r="A2" s="39" t="s">
        <v>17</v>
      </c>
      <c r="B2" s="40" t="s">
        <v>908</v>
      </c>
    </row>
    <row r="3" spans="1:2" x14ac:dyDescent="0.25">
      <c r="A3" s="41" t="s">
        <v>16</v>
      </c>
      <c r="B3" s="42" t="s">
        <v>909</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6" t="s">
        <v>890</v>
      </c>
      <c r="B20" s="7"/>
    </row>
    <row r="21" spans="1:2" x14ac:dyDescent="0.25">
      <c r="A21" s="52" t="s">
        <v>57</v>
      </c>
      <c r="B21" s="5"/>
    </row>
    <row r="22" spans="1:2" x14ac:dyDescent="0.25">
      <c r="A22" s="56" t="s">
        <v>891</v>
      </c>
      <c r="B22" s="7"/>
    </row>
    <row r="23" spans="1:2" x14ac:dyDescent="0.25">
      <c r="A23" s="52" t="s">
        <v>57</v>
      </c>
      <c r="B23" s="5"/>
    </row>
    <row r="24" spans="1:2" x14ac:dyDescent="0.25">
      <c r="A24" s="56" t="s">
        <v>892</v>
      </c>
      <c r="B24" s="7"/>
    </row>
    <row r="25" spans="1:2" x14ac:dyDescent="0.25">
      <c r="A25" s="52" t="s">
        <v>57</v>
      </c>
      <c r="B25" s="5"/>
    </row>
    <row r="26" spans="1:2" x14ac:dyDescent="0.25">
      <c r="A26" s="56" t="s">
        <v>893</v>
      </c>
      <c r="B26" s="7"/>
    </row>
    <row r="27" spans="1:2" x14ac:dyDescent="0.25">
      <c r="A27" s="52" t="s">
        <v>57</v>
      </c>
      <c r="B27" s="5"/>
    </row>
    <row r="28" spans="1:2" x14ac:dyDescent="0.25">
      <c r="A28" s="56" t="s">
        <v>894</v>
      </c>
      <c r="B28" s="7"/>
    </row>
    <row r="29" spans="1:2" x14ac:dyDescent="0.25">
      <c r="A29" s="52" t="s">
        <v>57</v>
      </c>
      <c r="B29" s="5"/>
    </row>
    <row r="30" spans="1:2" x14ac:dyDescent="0.25">
      <c r="A30" s="56" t="s">
        <v>895</v>
      </c>
      <c r="B30" s="7"/>
    </row>
    <row r="31" spans="1:2" x14ac:dyDescent="0.25">
      <c r="A31" s="52" t="s">
        <v>57</v>
      </c>
      <c r="B31" s="5"/>
    </row>
    <row r="32" spans="1:2" x14ac:dyDescent="0.25">
      <c r="A32" s="56" t="s">
        <v>896</v>
      </c>
      <c r="B32" s="7"/>
    </row>
    <row r="33" spans="1:2" x14ac:dyDescent="0.25">
      <c r="A33" s="52" t="s">
        <v>57</v>
      </c>
      <c r="B33" s="5"/>
    </row>
    <row r="34" spans="1:2" x14ac:dyDescent="0.25">
      <c r="A34" s="56" t="s">
        <v>897</v>
      </c>
      <c r="B34" s="7"/>
    </row>
    <row r="35" spans="1:2" x14ac:dyDescent="0.25">
      <c r="A35" s="52" t="s">
        <v>57</v>
      </c>
      <c r="B35" s="5"/>
    </row>
    <row r="36" spans="1:2" x14ac:dyDescent="0.25">
      <c r="A36" s="56" t="s">
        <v>898</v>
      </c>
      <c r="B36" s="7"/>
    </row>
    <row r="37" spans="1:2" x14ac:dyDescent="0.25">
      <c r="A37" s="52" t="s">
        <v>57</v>
      </c>
      <c r="B37" s="5"/>
    </row>
    <row r="38" spans="1:2" x14ac:dyDescent="0.25">
      <c r="A38" s="56" t="s">
        <v>899</v>
      </c>
      <c r="B38" s="7"/>
    </row>
    <row r="39" spans="1:2" x14ac:dyDescent="0.25">
      <c r="A39" s="68" t="s">
        <v>57</v>
      </c>
      <c r="B39" s="13"/>
    </row>
    <row r="40" spans="1:2" ht="30" x14ac:dyDescent="0.25">
      <c r="A40" s="87" t="s">
        <v>900</v>
      </c>
      <c r="B40" s="14"/>
    </row>
    <row r="41" spans="1:2" x14ac:dyDescent="0.25">
      <c r="A41" s="68" t="s">
        <v>57</v>
      </c>
      <c r="B41" s="13"/>
    </row>
    <row r="42" spans="1:2" x14ac:dyDescent="0.25">
      <c r="A42" s="88" t="s">
        <v>108</v>
      </c>
      <c r="B42" s="15"/>
    </row>
    <row r="43" spans="1:2" x14ac:dyDescent="0.25">
      <c r="A43" s="56" t="s">
        <v>901</v>
      </c>
      <c r="B43" s="7"/>
    </row>
    <row r="44" spans="1:2" x14ac:dyDescent="0.25">
      <c r="A44" s="52" t="s">
        <v>57</v>
      </c>
      <c r="B44" s="5"/>
    </row>
    <row r="45" spans="1:2" ht="30" x14ac:dyDescent="0.25">
      <c r="A45" s="56" t="s">
        <v>902</v>
      </c>
      <c r="B45" s="7"/>
    </row>
    <row r="46" spans="1:2" x14ac:dyDescent="0.25">
      <c r="A46" s="52" t="s">
        <v>57</v>
      </c>
      <c r="B46" s="5"/>
    </row>
    <row r="47" spans="1:2" x14ac:dyDescent="0.25">
      <c r="A47" s="56" t="s">
        <v>903</v>
      </c>
      <c r="B47" s="7"/>
    </row>
    <row r="48" spans="1:2" x14ac:dyDescent="0.25">
      <c r="A48" s="52" t="s">
        <v>57</v>
      </c>
      <c r="B48" s="5"/>
    </row>
    <row r="49" spans="1:2" x14ac:dyDescent="0.25">
      <c r="A49" s="66" t="s">
        <v>110</v>
      </c>
      <c r="B49" s="16"/>
    </row>
    <row r="50" spans="1:2" x14ac:dyDescent="0.25">
      <c r="A50" s="56" t="s">
        <v>904</v>
      </c>
      <c r="B50" s="7"/>
    </row>
    <row r="51" spans="1:2" x14ac:dyDescent="0.25">
      <c r="A51" s="52" t="s">
        <v>57</v>
      </c>
      <c r="B51" s="5"/>
    </row>
    <row r="52" spans="1:2" x14ac:dyDescent="0.25">
      <c r="A52" s="56" t="s">
        <v>905</v>
      </c>
      <c r="B52" s="7"/>
    </row>
    <row r="53" spans="1:2" x14ac:dyDescent="0.25">
      <c r="A53" s="52" t="s">
        <v>57</v>
      </c>
      <c r="B53" s="5"/>
    </row>
    <row r="54" spans="1:2" x14ac:dyDescent="0.25">
      <c r="A54" s="66" t="s">
        <v>34</v>
      </c>
      <c r="B54" s="16"/>
    </row>
    <row r="55" spans="1:2" x14ac:dyDescent="0.25">
      <c r="A55" s="56" t="s">
        <v>146</v>
      </c>
      <c r="B55" s="7"/>
    </row>
    <row r="56" spans="1:2" x14ac:dyDescent="0.25">
      <c r="A56" s="52" t="s">
        <v>57</v>
      </c>
      <c r="B56" s="5"/>
    </row>
    <row r="57" spans="1:2" x14ac:dyDescent="0.25">
      <c r="A57" s="66" t="s">
        <v>147</v>
      </c>
      <c r="B57" s="16"/>
    </row>
    <row r="58" spans="1:2" ht="45" x14ac:dyDescent="0.25">
      <c r="A58" s="54" t="s">
        <v>37</v>
      </c>
      <c r="B58" s="12"/>
    </row>
    <row r="59" spans="1:2" x14ac:dyDescent="0.25">
      <c r="A59" s="55" t="s">
        <v>57</v>
      </c>
      <c r="B59" s="10"/>
    </row>
    <row r="60" spans="1:2" x14ac:dyDescent="0.25">
      <c r="A60" s="66" t="s">
        <v>148</v>
      </c>
      <c r="B60" s="16"/>
    </row>
    <row r="61" spans="1:2" ht="75" x14ac:dyDescent="0.25">
      <c r="A61" s="56" t="s">
        <v>906</v>
      </c>
      <c r="B61" s="7"/>
    </row>
    <row r="62" spans="1:2" x14ac:dyDescent="0.25">
      <c r="A62" s="52" t="s">
        <v>57</v>
      </c>
      <c r="B62" s="5"/>
    </row>
    <row r="63" spans="1:2" x14ac:dyDescent="0.25">
      <c r="A63" s="66" t="s">
        <v>172</v>
      </c>
      <c r="B63" s="16"/>
    </row>
    <row r="64" spans="1:2" x14ac:dyDescent="0.25">
      <c r="A64" s="57" t="s">
        <v>43</v>
      </c>
      <c r="B64" s="8"/>
    </row>
    <row r="65" spans="1:2" x14ac:dyDescent="0.25">
      <c r="A65" s="58" t="s">
        <v>57</v>
      </c>
      <c r="B65" s="9"/>
    </row>
    <row r="66" spans="1:2" x14ac:dyDescent="0.25">
      <c r="A66" s="66" t="s">
        <v>44</v>
      </c>
      <c r="B66" s="16"/>
    </row>
    <row r="67" spans="1:2" x14ac:dyDescent="0.25">
      <c r="A67" s="57" t="s">
        <v>183</v>
      </c>
      <c r="B67" s="8"/>
    </row>
    <row r="68" spans="1:2" x14ac:dyDescent="0.25">
      <c r="A68" s="58" t="s">
        <v>57</v>
      </c>
      <c r="B68" s="9"/>
    </row>
    <row r="69" spans="1:2" x14ac:dyDescent="0.25">
      <c r="A69" s="66" t="s">
        <v>46</v>
      </c>
      <c r="B69" s="16"/>
    </row>
    <row r="70" spans="1:2" ht="30" x14ac:dyDescent="0.25">
      <c r="A70" s="56" t="s">
        <v>47</v>
      </c>
      <c r="B70" s="7"/>
    </row>
    <row r="71" spans="1:2" x14ac:dyDescent="0.25">
      <c r="A71" s="52" t="s">
        <v>57</v>
      </c>
      <c r="B71" s="5"/>
    </row>
    <row r="72" spans="1:2" ht="60" x14ac:dyDescent="0.25">
      <c r="A72" s="56" t="s">
        <v>55</v>
      </c>
      <c r="B72" s="7"/>
    </row>
    <row r="73" spans="1:2" x14ac:dyDescent="0.25">
      <c r="A73" s="52" t="s">
        <v>57</v>
      </c>
      <c r="B73" s="5"/>
    </row>
    <row r="74" spans="1:2" ht="75" x14ac:dyDescent="0.25">
      <c r="A74" s="56" t="s">
        <v>48</v>
      </c>
      <c r="B74" s="7"/>
    </row>
    <row r="75" spans="1:2" x14ac:dyDescent="0.25">
      <c r="A75" s="52" t="s">
        <v>57</v>
      </c>
      <c r="B75" s="5"/>
    </row>
    <row r="76" spans="1:2" ht="45" x14ac:dyDescent="0.25">
      <c r="A76" s="56" t="s">
        <v>49</v>
      </c>
      <c r="B76" s="7"/>
    </row>
    <row r="77" spans="1:2" x14ac:dyDescent="0.25">
      <c r="A77" s="52" t="s">
        <v>57</v>
      </c>
      <c r="B77" s="5"/>
    </row>
    <row r="78" spans="1:2" x14ac:dyDescent="0.25">
      <c r="A78" s="66" t="s">
        <v>50</v>
      </c>
      <c r="B78" s="16"/>
    </row>
    <row r="79" spans="1:2" x14ac:dyDescent="0.25">
      <c r="A79" s="144" t="s">
        <v>51</v>
      </c>
      <c r="B79" s="145"/>
    </row>
    <row r="80" spans="1:2" x14ac:dyDescent="0.25">
      <c r="A80" s="52" t="s">
        <v>57</v>
      </c>
      <c r="B80" s="5"/>
    </row>
    <row r="81" spans="1:2" ht="30" x14ac:dyDescent="0.25">
      <c r="A81" s="144" t="s">
        <v>115</v>
      </c>
      <c r="B81" s="145"/>
    </row>
    <row r="82" spans="1:2" x14ac:dyDescent="0.25">
      <c r="A82" s="52" t="s">
        <v>57</v>
      </c>
      <c r="B82" s="5"/>
    </row>
    <row r="83" spans="1:2" x14ac:dyDescent="0.25">
      <c r="A83" s="144" t="s">
        <v>116</v>
      </c>
      <c r="B83" s="145"/>
    </row>
    <row r="84" spans="1:2" x14ac:dyDescent="0.25">
      <c r="A84" s="52" t="s">
        <v>57</v>
      </c>
      <c r="B84" s="5"/>
    </row>
    <row r="85" spans="1:2" x14ac:dyDescent="0.25">
      <c r="A85" s="144" t="s">
        <v>150</v>
      </c>
      <c r="B85" s="145"/>
    </row>
    <row r="86" spans="1:2" x14ac:dyDescent="0.25">
      <c r="A86" s="52" t="s">
        <v>57</v>
      </c>
      <c r="B86" s="5"/>
    </row>
    <row r="87" spans="1:2" ht="45" x14ac:dyDescent="0.25">
      <c r="A87" s="144" t="s">
        <v>151</v>
      </c>
      <c r="B87" s="145"/>
    </row>
    <row r="88" spans="1:2" x14ac:dyDescent="0.25">
      <c r="A88" s="52" t="s">
        <v>57</v>
      </c>
      <c r="B88" s="5"/>
    </row>
    <row r="89" spans="1:2" x14ac:dyDescent="0.25">
      <c r="A89" s="144" t="s">
        <v>53</v>
      </c>
      <c r="B89" s="145"/>
    </row>
    <row r="90" spans="1:2" x14ac:dyDescent="0.25">
      <c r="A90" s="52" t="s">
        <v>57</v>
      </c>
      <c r="B90" s="5"/>
    </row>
    <row r="91" spans="1:2" x14ac:dyDescent="0.25">
      <c r="A91" s="144" t="s">
        <v>117</v>
      </c>
      <c r="B91" s="145"/>
    </row>
    <row r="92" spans="1:2" x14ac:dyDescent="0.25">
      <c r="A92" s="52" t="s">
        <v>57</v>
      </c>
      <c r="B92" s="5"/>
    </row>
    <row r="93" spans="1:2" x14ac:dyDescent="0.25">
      <c r="A93" s="144" t="s">
        <v>466</v>
      </c>
      <c r="B93" s="145"/>
    </row>
    <row r="94" spans="1:2" x14ac:dyDescent="0.25">
      <c r="A94" s="52" t="s">
        <v>57</v>
      </c>
      <c r="B94" s="5"/>
    </row>
    <row r="95" spans="1:2" x14ac:dyDescent="0.25">
      <c r="A95" s="144" t="s">
        <v>153</v>
      </c>
      <c r="B95" s="145"/>
    </row>
    <row r="96" spans="1:2" x14ac:dyDescent="0.25">
      <c r="A96" s="52" t="s">
        <v>57</v>
      </c>
      <c r="B96" s="5"/>
    </row>
    <row r="97" spans="1:2" ht="45" x14ac:dyDescent="0.25">
      <c r="A97" s="144" t="s">
        <v>154</v>
      </c>
      <c r="B97" s="145"/>
    </row>
    <row r="98" spans="1:2" x14ac:dyDescent="0.25">
      <c r="A98" s="55" t="s">
        <v>57</v>
      </c>
      <c r="B98" s="10"/>
    </row>
    <row r="99" spans="1:2" ht="15.75" thickBot="1" x14ac:dyDescent="0.3">
      <c r="A99" s="59" t="s">
        <v>56</v>
      </c>
      <c r="B99" s="65"/>
    </row>
    <row r="100" spans="1:2" x14ac:dyDescent="0.25">
      <c r="B100" s="60"/>
    </row>
    <row r="104" spans="1:2" ht="15.75" thickBot="1" x14ac:dyDescent="0.3">
      <c r="B104" s="61"/>
    </row>
    <row r="105" spans="1:2" x14ac:dyDescent="0.25">
      <c r="B105" s="60" t="s">
        <v>0</v>
      </c>
    </row>
  </sheetData>
  <sheetProtection algorithmName="SHA-512" hashValue="GroT/aa0D35talJFgAE4s4zYutBpVajkexY3+9nlj8loIv0fZQ98JbVV4mazQTWSlvmd+AqjclTn3Y9bz+y/gw==" saltValue="zbJBx2/aJD/Ifp5KhZ5n6A==" spinCount="100000" sheet="1" objects="1" scenarios="1"/>
  <conditionalFormatting sqref="B6">
    <cfRule type="cellIs" dxfId="48" priority="1" operator="equal">
      <formula>"NO EVALUADO"</formula>
    </cfRule>
    <cfRule type="cellIs" dxfId="47" priority="5" operator="equal">
      <formula>"NO CUMPLE ESPECIFICACIONES TECNICAS"</formula>
    </cfRule>
    <cfRule type="cellIs" dxfId="46" priority="6" operator="equal">
      <formula>"NO CUMPLE ADMINISTRATIVO"</formula>
    </cfRule>
    <cfRule type="cellIs" dxfId="45" priority="7" operator="equal">
      <formula>"CUMPLE"</formula>
    </cfRule>
  </conditionalFormatting>
  <conditionalFormatting sqref="B7">
    <cfRule type="cellIs" dxfId="44" priority="2" operator="equal">
      <formula>"NO REQUIERE"</formula>
    </cfRule>
    <cfRule type="cellIs" dxfId="43" priority="3" operator="equal">
      <formula>"REQUIERE"</formula>
    </cfRule>
    <cfRule type="expression" dxfId="42"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99:B99" xr:uid="{D9727D68-E854-44DD-A6A6-55C1F42FB321}">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3EC31-1181-4B56-8074-A47E6F448559}">
  <sheetPr>
    <pageSetUpPr fitToPage="1"/>
  </sheetPr>
  <dimension ref="A1:B165"/>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121</v>
      </c>
    </row>
    <row r="2" spans="1:2" ht="30" x14ac:dyDescent="0.25">
      <c r="A2" s="39" t="s">
        <v>17</v>
      </c>
      <c r="B2" s="40" t="s">
        <v>122</v>
      </c>
    </row>
    <row r="3" spans="1:2" x14ac:dyDescent="0.25">
      <c r="A3" s="41" t="s">
        <v>16</v>
      </c>
      <c r="B3" s="42"/>
    </row>
    <row r="4" spans="1:2" ht="15.75" thickBot="1" x14ac:dyDescent="0.3">
      <c r="A4" s="43" t="s">
        <v>15</v>
      </c>
      <c r="B4" s="44" t="s">
        <v>123</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62</v>
      </c>
      <c r="B20" s="4"/>
    </row>
    <row r="21" spans="1:2" x14ac:dyDescent="0.25">
      <c r="A21" s="52" t="s">
        <v>57</v>
      </c>
      <c r="B21" s="5"/>
    </row>
    <row r="22" spans="1:2" ht="30" x14ac:dyDescent="0.25">
      <c r="A22" s="51" t="s">
        <v>119</v>
      </c>
      <c r="B22" s="4"/>
    </row>
    <row r="23" spans="1:2" x14ac:dyDescent="0.25">
      <c r="A23" s="52" t="s">
        <v>57</v>
      </c>
      <c r="B23" s="5"/>
    </row>
    <row r="24" spans="1:2" x14ac:dyDescent="0.25">
      <c r="A24" s="51" t="s">
        <v>63</v>
      </c>
      <c r="B24" s="4"/>
    </row>
    <row r="25" spans="1:2" x14ac:dyDescent="0.25">
      <c r="A25" s="52" t="s">
        <v>57</v>
      </c>
      <c r="B25" s="5"/>
    </row>
    <row r="26" spans="1:2" x14ac:dyDescent="0.25">
      <c r="A26" s="51" t="s">
        <v>64</v>
      </c>
      <c r="B26" s="4"/>
    </row>
    <row r="27" spans="1:2" x14ac:dyDescent="0.25">
      <c r="A27" s="52" t="s">
        <v>57</v>
      </c>
      <c r="B27" s="5"/>
    </row>
    <row r="28" spans="1:2" x14ac:dyDescent="0.25">
      <c r="A28" s="51" t="s">
        <v>65</v>
      </c>
      <c r="B28" s="4"/>
    </row>
    <row r="29" spans="1:2" x14ac:dyDescent="0.25">
      <c r="A29" s="52" t="s">
        <v>57</v>
      </c>
      <c r="B29" s="5"/>
    </row>
    <row r="30" spans="1:2" x14ac:dyDescent="0.25">
      <c r="A30" s="51" t="s">
        <v>66</v>
      </c>
      <c r="B30" s="4"/>
    </row>
    <row r="31" spans="1:2" x14ac:dyDescent="0.25">
      <c r="A31" s="52" t="s">
        <v>57</v>
      </c>
      <c r="B31" s="5"/>
    </row>
    <row r="32" spans="1:2" ht="30" x14ac:dyDescent="0.25">
      <c r="A32" s="51" t="s">
        <v>67</v>
      </c>
      <c r="B32" s="4"/>
    </row>
    <row r="33" spans="1:2" x14ac:dyDescent="0.25">
      <c r="A33" s="52" t="s">
        <v>57</v>
      </c>
      <c r="B33" s="5"/>
    </row>
    <row r="34" spans="1:2" ht="30" x14ac:dyDescent="0.25">
      <c r="A34" s="51" t="s">
        <v>68</v>
      </c>
      <c r="B34" s="4"/>
    </row>
    <row r="35" spans="1:2" x14ac:dyDescent="0.25">
      <c r="A35" s="52" t="s">
        <v>57</v>
      </c>
      <c r="B35" s="5"/>
    </row>
    <row r="36" spans="1:2" ht="45" x14ac:dyDescent="0.25">
      <c r="A36" s="51" t="s">
        <v>69</v>
      </c>
      <c r="B36" s="4"/>
    </row>
    <row r="37" spans="1:2" x14ac:dyDescent="0.25">
      <c r="A37" s="52" t="s">
        <v>57</v>
      </c>
      <c r="B37" s="5"/>
    </row>
    <row r="38" spans="1:2" x14ac:dyDescent="0.25">
      <c r="A38" s="51" t="s">
        <v>70</v>
      </c>
      <c r="B38" s="4"/>
    </row>
    <row r="39" spans="1:2" x14ac:dyDescent="0.25">
      <c r="A39" s="52" t="s">
        <v>57</v>
      </c>
      <c r="B39" s="5"/>
    </row>
    <row r="40" spans="1:2" ht="30" x14ac:dyDescent="0.25">
      <c r="A40" s="51" t="s">
        <v>71</v>
      </c>
      <c r="B40" s="4"/>
    </row>
    <row r="41" spans="1:2" x14ac:dyDescent="0.25">
      <c r="A41" s="52" t="s">
        <v>57</v>
      </c>
      <c r="B41" s="5"/>
    </row>
    <row r="42" spans="1:2" x14ac:dyDescent="0.25">
      <c r="A42" s="51" t="s">
        <v>72</v>
      </c>
      <c r="B42" s="4"/>
    </row>
    <row r="43" spans="1:2" x14ac:dyDescent="0.25">
      <c r="A43" s="52" t="s">
        <v>57</v>
      </c>
      <c r="B43" s="5"/>
    </row>
    <row r="44" spans="1:2" x14ac:dyDescent="0.25">
      <c r="A44" s="51" t="s">
        <v>73</v>
      </c>
      <c r="B44" s="4"/>
    </row>
    <row r="45" spans="1:2" x14ac:dyDescent="0.25">
      <c r="A45" s="52" t="s">
        <v>57</v>
      </c>
      <c r="B45" s="5"/>
    </row>
    <row r="46" spans="1:2" ht="30" x14ac:dyDescent="0.25">
      <c r="A46" s="51" t="s">
        <v>74</v>
      </c>
      <c r="B46" s="4"/>
    </row>
    <row r="47" spans="1:2" x14ac:dyDescent="0.25">
      <c r="A47" s="52" t="s">
        <v>57</v>
      </c>
      <c r="B47" s="5"/>
    </row>
    <row r="48" spans="1:2" x14ac:dyDescent="0.25">
      <c r="A48" s="51" t="s">
        <v>75</v>
      </c>
      <c r="B48" s="4"/>
    </row>
    <row r="49" spans="1:2" x14ac:dyDescent="0.25">
      <c r="A49" s="52" t="s">
        <v>57</v>
      </c>
      <c r="B49" s="5"/>
    </row>
    <row r="50" spans="1:2" ht="45" x14ac:dyDescent="0.25">
      <c r="A50" s="51" t="s">
        <v>76</v>
      </c>
      <c r="B50" s="4"/>
    </row>
    <row r="51" spans="1:2" x14ac:dyDescent="0.25">
      <c r="A51" s="52" t="s">
        <v>57</v>
      </c>
      <c r="B51" s="5"/>
    </row>
    <row r="52" spans="1:2" x14ac:dyDescent="0.25">
      <c r="A52" s="51" t="s">
        <v>77</v>
      </c>
      <c r="B52" s="4"/>
    </row>
    <row r="53" spans="1:2" x14ac:dyDescent="0.25">
      <c r="A53" s="52" t="s">
        <v>57</v>
      </c>
      <c r="B53" s="5"/>
    </row>
    <row r="54" spans="1:2" ht="30" x14ac:dyDescent="0.25">
      <c r="A54" s="51" t="s">
        <v>78</v>
      </c>
      <c r="B54" s="4"/>
    </row>
    <row r="55" spans="1:2" x14ac:dyDescent="0.25">
      <c r="A55" s="52" t="s">
        <v>57</v>
      </c>
      <c r="B55" s="5"/>
    </row>
    <row r="56" spans="1:2" x14ac:dyDescent="0.25">
      <c r="A56" s="51" t="s">
        <v>79</v>
      </c>
      <c r="B56" s="4"/>
    </row>
    <row r="57" spans="1:2" x14ac:dyDescent="0.25">
      <c r="A57" s="52" t="s">
        <v>57</v>
      </c>
      <c r="B57" s="5"/>
    </row>
    <row r="58" spans="1:2" x14ac:dyDescent="0.25">
      <c r="A58" s="51" t="s">
        <v>80</v>
      </c>
      <c r="B58" s="4"/>
    </row>
    <row r="59" spans="1:2" x14ac:dyDescent="0.25">
      <c r="A59" s="52" t="s">
        <v>57</v>
      </c>
      <c r="B59" s="5"/>
    </row>
    <row r="60" spans="1:2" ht="30" x14ac:dyDescent="0.25">
      <c r="A60" s="51" t="s">
        <v>81</v>
      </c>
      <c r="B60" s="4"/>
    </row>
    <row r="61" spans="1:2" x14ac:dyDescent="0.25">
      <c r="A61" s="52" t="s">
        <v>57</v>
      </c>
      <c r="B61" s="5"/>
    </row>
    <row r="62" spans="1:2" x14ac:dyDescent="0.25">
      <c r="A62" s="51" t="s">
        <v>82</v>
      </c>
      <c r="B62" s="4"/>
    </row>
    <row r="63" spans="1:2" x14ac:dyDescent="0.25">
      <c r="A63" s="52" t="s">
        <v>57</v>
      </c>
      <c r="B63" s="5"/>
    </row>
    <row r="64" spans="1:2" ht="30" x14ac:dyDescent="0.25">
      <c r="A64" s="51" t="s">
        <v>83</v>
      </c>
      <c r="B64" s="4"/>
    </row>
    <row r="65" spans="1:2" x14ac:dyDescent="0.25">
      <c r="A65" s="52" t="s">
        <v>57</v>
      </c>
      <c r="B65" s="5"/>
    </row>
    <row r="66" spans="1:2" ht="30" x14ac:dyDescent="0.25">
      <c r="A66" s="51" t="s">
        <v>84</v>
      </c>
      <c r="B66" s="4"/>
    </row>
    <row r="67" spans="1:2" x14ac:dyDescent="0.25">
      <c r="A67" s="52" t="s">
        <v>57</v>
      </c>
      <c r="B67" s="5"/>
    </row>
    <row r="68" spans="1:2" ht="30" x14ac:dyDescent="0.25">
      <c r="A68" s="51" t="s">
        <v>85</v>
      </c>
      <c r="B68" s="4"/>
    </row>
    <row r="69" spans="1:2" x14ac:dyDescent="0.25">
      <c r="A69" s="52" t="s">
        <v>57</v>
      </c>
      <c r="B69" s="5"/>
    </row>
    <row r="70" spans="1:2" ht="30" x14ac:dyDescent="0.25">
      <c r="A70" s="51" t="s">
        <v>86</v>
      </c>
      <c r="B70" s="4"/>
    </row>
    <row r="71" spans="1:2" x14ac:dyDescent="0.25">
      <c r="A71" s="52" t="s">
        <v>57</v>
      </c>
      <c r="B71" s="5"/>
    </row>
    <row r="72" spans="1:2" ht="30" x14ac:dyDescent="0.25">
      <c r="A72" s="51" t="s">
        <v>87</v>
      </c>
      <c r="B72" s="4"/>
    </row>
    <row r="73" spans="1:2" x14ac:dyDescent="0.25">
      <c r="A73" s="52" t="s">
        <v>57</v>
      </c>
      <c r="B73" s="5"/>
    </row>
    <row r="74" spans="1:2" x14ac:dyDescent="0.25">
      <c r="A74" s="51" t="s">
        <v>88</v>
      </c>
      <c r="B74" s="4"/>
    </row>
    <row r="75" spans="1:2" x14ac:dyDescent="0.25">
      <c r="A75" s="52" t="s">
        <v>57</v>
      </c>
      <c r="B75" s="5"/>
    </row>
    <row r="76" spans="1:2" ht="45" x14ac:dyDescent="0.25">
      <c r="A76" s="51" t="s">
        <v>89</v>
      </c>
      <c r="B76" s="4"/>
    </row>
    <row r="77" spans="1:2" x14ac:dyDescent="0.25">
      <c r="A77" s="52" t="s">
        <v>57</v>
      </c>
      <c r="B77" s="5"/>
    </row>
    <row r="78" spans="1:2" x14ac:dyDescent="0.25">
      <c r="A78" s="51" t="s">
        <v>90</v>
      </c>
      <c r="B78" s="4"/>
    </row>
    <row r="79" spans="1:2" x14ac:dyDescent="0.25">
      <c r="A79" s="52" t="s">
        <v>57</v>
      </c>
      <c r="B79" s="5"/>
    </row>
    <row r="80" spans="1:2" ht="45" x14ac:dyDescent="0.25">
      <c r="A80" s="51" t="s">
        <v>91</v>
      </c>
      <c r="B80" s="4"/>
    </row>
    <row r="81" spans="1:2" x14ac:dyDescent="0.25">
      <c r="A81" s="52" t="s">
        <v>57</v>
      </c>
      <c r="B81" s="5"/>
    </row>
    <row r="82" spans="1:2" ht="30" x14ac:dyDescent="0.25">
      <c r="A82" s="51" t="s">
        <v>92</v>
      </c>
      <c r="B82" s="4"/>
    </row>
    <row r="83" spans="1:2" x14ac:dyDescent="0.25">
      <c r="A83" s="52" t="s">
        <v>57</v>
      </c>
      <c r="B83" s="5"/>
    </row>
    <row r="84" spans="1:2" ht="30" x14ac:dyDescent="0.25">
      <c r="A84" s="51" t="s">
        <v>93</v>
      </c>
      <c r="B84" s="4"/>
    </row>
    <row r="85" spans="1:2" x14ac:dyDescent="0.25">
      <c r="A85" s="52" t="s">
        <v>57</v>
      </c>
      <c r="B85" s="5"/>
    </row>
    <row r="86" spans="1:2" ht="30" x14ac:dyDescent="0.25">
      <c r="A86" s="51" t="s">
        <v>94</v>
      </c>
      <c r="B86" s="4"/>
    </row>
    <row r="87" spans="1:2" x14ac:dyDescent="0.25">
      <c r="A87" s="52" t="s">
        <v>57</v>
      </c>
      <c r="B87" s="5"/>
    </row>
    <row r="88" spans="1:2" x14ac:dyDescent="0.25">
      <c r="A88" s="51" t="s">
        <v>95</v>
      </c>
      <c r="B88" s="4"/>
    </row>
    <row r="89" spans="1:2" x14ac:dyDescent="0.25">
      <c r="A89" s="52" t="s">
        <v>57</v>
      </c>
      <c r="B89" s="5"/>
    </row>
    <row r="90" spans="1:2" ht="30" x14ac:dyDescent="0.25">
      <c r="A90" s="51" t="s">
        <v>96</v>
      </c>
      <c r="B90" s="4"/>
    </row>
    <row r="91" spans="1:2" x14ac:dyDescent="0.25">
      <c r="A91" s="52" t="s">
        <v>57</v>
      </c>
      <c r="B91" s="5"/>
    </row>
    <row r="92" spans="1:2" x14ac:dyDescent="0.25">
      <c r="A92" s="51" t="s">
        <v>97</v>
      </c>
      <c r="B92" s="4"/>
    </row>
    <row r="93" spans="1:2" x14ac:dyDescent="0.25">
      <c r="A93" s="52" t="s">
        <v>57</v>
      </c>
      <c r="B93" s="5"/>
    </row>
    <row r="94" spans="1:2" x14ac:dyDescent="0.25">
      <c r="A94" s="51" t="s">
        <v>98</v>
      </c>
      <c r="B94" s="4"/>
    </row>
    <row r="95" spans="1:2" x14ac:dyDescent="0.25">
      <c r="A95" s="52" t="s">
        <v>57</v>
      </c>
      <c r="B95" s="5"/>
    </row>
    <row r="96" spans="1:2" x14ac:dyDescent="0.25">
      <c r="A96" s="51" t="s">
        <v>99</v>
      </c>
      <c r="B96" s="4"/>
    </row>
    <row r="97" spans="1:2" x14ac:dyDescent="0.25">
      <c r="A97" s="52" t="s">
        <v>57</v>
      </c>
      <c r="B97" s="5"/>
    </row>
    <row r="98" spans="1:2" ht="30" x14ac:dyDescent="0.25">
      <c r="A98" s="51" t="s">
        <v>100</v>
      </c>
      <c r="B98" s="4"/>
    </row>
    <row r="99" spans="1:2" x14ac:dyDescent="0.25">
      <c r="A99" s="52" t="s">
        <v>57</v>
      </c>
      <c r="B99" s="5"/>
    </row>
    <row r="100" spans="1:2" x14ac:dyDescent="0.25">
      <c r="A100" s="51" t="s">
        <v>101</v>
      </c>
      <c r="B100" s="4"/>
    </row>
    <row r="101" spans="1:2" x14ac:dyDescent="0.25">
      <c r="A101" s="52" t="s">
        <v>57</v>
      </c>
      <c r="B101" s="5"/>
    </row>
    <row r="102" spans="1:2" x14ac:dyDescent="0.25">
      <c r="A102" s="51" t="s">
        <v>102</v>
      </c>
      <c r="B102" s="4"/>
    </row>
    <row r="103" spans="1:2" x14ac:dyDescent="0.25">
      <c r="A103" s="52" t="s">
        <v>57</v>
      </c>
      <c r="B103" s="5"/>
    </row>
    <row r="104" spans="1:2" ht="30" x14ac:dyDescent="0.25">
      <c r="A104" s="51" t="s">
        <v>103</v>
      </c>
      <c r="B104" s="4"/>
    </row>
    <row r="105" spans="1:2" x14ac:dyDescent="0.25">
      <c r="A105" s="52" t="s">
        <v>57</v>
      </c>
      <c r="B105" s="5"/>
    </row>
    <row r="106" spans="1:2" ht="30" x14ac:dyDescent="0.25">
      <c r="A106" s="51" t="s">
        <v>104</v>
      </c>
      <c r="B106" s="4"/>
    </row>
    <row r="107" spans="1:2" x14ac:dyDescent="0.25">
      <c r="A107" s="52" t="s">
        <v>57</v>
      </c>
      <c r="B107" s="5"/>
    </row>
    <row r="108" spans="1:2" ht="30" x14ac:dyDescent="0.25">
      <c r="A108" s="51" t="s">
        <v>105</v>
      </c>
      <c r="B108" s="4"/>
    </row>
    <row r="109" spans="1:2" x14ac:dyDescent="0.25">
      <c r="A109" s="52" t="s">
        <v>57</v>
      </c>
      <c r="B109" s="5"/>
    </row>
    <row r="110" spans="1:2" ht="30" x14ac:dyDescent="0.25">
      <c r="A110" s="51" t="s">
        <v>106</v>
      </c>
      <c r="B110" s="4"/>
    </row>
    <row r="111" spans="1:2" x14ac:dyDescent="0.25">
      <c r="A111" s="52" t="s">
        <v>57</v>
      </c>
      <c r="B111" s="5"/>
    </row>
    <row r="112" spans="1:2" ht="30" x14ac:dyDescent="0.25">
      <c r="A112" s="51" t="s">
        <v>107</v>
      </c>
      <c r="B112" s="4"/>
    </row>
    <row r="113" spans="1:2" x14ac:dyDescent="0.25">
      <c r="A113" s="52" t="s">
        <v>57</v>
      </c>
      <c r="B113" s="5"/>
    </row>
    <row r="114" spans="1:2" x14ac:dyDescent="0.25">
      <c r="A114" s="53" t="s">
        <v>108</v>
      </c>
      <c r="B114" s="6"/>
    </row>
    <row r="115" spans="1:2" ht="45" x14ac:dyDescent="0.25">
      <c r="A115" s="51" t="s">
        <v>109</v>
      </c>
      <c r="B115" s="4"/>
    </row>
    <row r="116" spans="1:2" x14ac:dyDescent="0.25">
      <c r="A116" s="52" t="s">
        <v>57</v>
      </c>
      <c r="B116" s="5"/>
    </row>
    <row r="117" spans="1:2" x14ac:dyDescent="0.25">
      <c r="A117" s="53" t="s">
        <v>110</v>
      </c>
      <c r="B117" s="6"/>
    </row>
    <row r="118" spans="1:2" x14ac:dyDescent="0.25">
      <c r="A118" s="51" t="s">
        <v>33</v>
      </c>
      <c r="B118" s="4"/>
    </row>
    <row r="119" spans="1:2" x14ac:dyDescent="0.25">
      <c r="A119" s="52" t="s">
        <v>57</v>
      </c>
      <c r="B119" s="5"/>
    </row>
    <row r="120" spans="1:2" x14ac:dyDescent="0.25">
      <c r="A120" s="53" t="s">
        <v>34</v>
      </c>
      <c r="B120" s="6"/>
    </row>
    <row r="121" spans="1:2" x14ac:dyDescent="0.25">
      <c r="A121" s="51" t="s">
        <v>111</v>
      </c>
      <c r="B121" s="4"/>
    </row>
    <row r="122" spans="1:2" x14ac:dyDescent="0.25">
      <c r="A122" s="52" t="s">
        <v>57</v>
      </c>
      <c r="B122" s="5"/>
    </row>
    <row r="123" spans="1:2" x14ac:dyDescent="0.25">
      <c r="A123" s="53" t="s">
        <v>36</v>
      </c>
      <c r="B123" s="6"/>
    </row>
    <row r="124" spans="1:2" ht="45" x14ac:dyDescent="0.25">
      <c r="A124" s="54" t="s">
        <v>37</v>
      </c>
      <c r="B124" s="12"/>
    </row>
    <row r="125" spans="1:2" x14ac:dyDescent="0.25">
      <c r="A125" s="55" t="s">
        <v>57</v>
      </c>
      <c r="B125" s="10"/>
    </row>
    <row r="126" spans="1:2" x14ac:dyDescent="0.25">
      <c r="A126" s="53" t="s">
        <v>38</v>
      </c>
      <c r="B126" s="6"/>
    </row>
    <row r="127" spans="1:2" ht="75" x14ac:dyDescent="0.25">
      <c r="A127" s="56" t="s">
        <v>112</v>
      </c>
      <c r="B127" s="7"/>
    </row>
    <row r="128" spans="1:2" x14ac:dyDescent="0.25">
      <c r="A128" s="52" t="s">
        <v>57</v>
      </c>
      <c r="B128" s="5"/>
    </row>
    <row r="129" spans="1:2" x14ac:dyDescent="0.25">
      <c r="A129" s="53" t="s">
        <v>42</v>
      </c>
      <c r="B129" s="6"/>
    </row>
    <row r="130" spans="1:2" ht="105" x14ac:dyDescent="0.25">
      <c r="A130" s="57" t="s">
        <v>113</v>
      </c>
      <c r="B130" s="8"/>
    </row>
    <row r="131" spans="1:2" x14ac:dyDescent="0.25">
      <c r="A131" s="58" t="s">
        <v>57</v>
      </c>
      <c r="B131" s="9"/>
    </row>
    <row r="132" spans="1:2" ht="30" x14ac:dyDescent="0.25">
      <c r="A132" s="56" t="s">
        <v>114</v>
      </c>
      <c r="B132" s="7"/>
    </row>
    <row r="133" spans="1:2" x14ac:dyDescent="0.25">
      <c r="A133" s="52" t="s">
        <v>57</v>
      </c>
      <c r="B133" s="5"/>
    </row>
    <row r="134" spans="1:2" x14ac:dyDescent="0.25">
      <c r="A134" s="53" t="s">
        <v>44</v>
      </c>
      <c r="B134" s="6"/>
    </row>
    <row r="135" spans="1:2" x14ac:dyDescent="0.25">
      <c r="A135" s="57" t="s">
        <v>45</v>
      </c>
      <c r="B135" s="8"/>
    </row>
    <row r="136" spans="1:2" x14ac:dyDescent="0.25">
      <c r="A136" s="58" t="s">
        <v>57</v>
      </c>
      <c r="B136" s="9"/>
    </row>
    <row r="137" spans="1:2" x14ac:dyDescent="0.25">
      <c r="A137" s="53" t="s">
        <v>46</v>
      </c>
      <c r="B137" s="6"/>
    </row>
    <row r="138" spans="1:2" ht="30" x14ac:dyDescent="0.25">
      <c r="A138" s="56" t="s">
        <v>47</v>
      </c>
      <c r="B138" s="7"/>
    </row>
    <row r="139" spans="1:2" x14ac:dyDescent="0.25">
      <c r="A139" s="52" t="s">
        <v>57</v>
      </c>
      <c r="B139" s="5"/>
    </row>
    <row r="140" spans="1:2" ht="60" x14ac:dyDescent="0.25">
      <c r="A140" s="56" t="s">
        <v>120</v>
      </c>
      <c r="B140" s="7"/>
    </row>
    <row r="141" spans="1:2" x14ac:dyDescent="0.25">
      <c r="A141" s="52" t="s">
        <v>57</v>
      </c>
      <c r="B141" s="5"/>
    </row>
    <row r="142" spans="1:2" ht="75" x14ac:dyDescent="0.25">
      <c r="A142" s="56" t="s">
        <v>48</v>
      </c>
      <c r="B142" s="7"/>
    </row>
    <row r="143" spans="1:2" x14ac:dyDescent="0.25">
      <c r="A143" s="52" t="s">
        <v>57</v>
      </c>
      <c r="B143" s="5"/>
    </row>
    <row r="144" spans="1:2" ht="45" x14ac:dyDescent="0.25">
      <c r="A144" s="56" t="s">
        <v>49</v>
      </c>
      <c r="B144" s="7"/>
    </row>
    <row r="145" spans="1:2" x14ac:dyDescent="0.25">
      <c r="A145" s="52" t="s">
        <v>57</v>
      </c>
      <c r="B145" s="5"/>
    </row>
    <row r="146" spans="1:2" x14ac:dyDescent="0.25">
      <c r="A146" s="53" t="s">
        <v>50</v>
      </c>
      <c r="B146" s="6"/>
    </row>
    <row r="147" spans="1:2" x14ac:dyDescent="0.25">
      <c r="A147" s="51" t="s">
        <v>51</v>
      </c>
      <c r="B147" s="4"/>
    </row>
    <row r="148" spans="1:2" x14ac:dyDescent="0.25">
      <c r="A148" s="52" t="s">
        <v>57</v>
      </c>
      <c r="B148" s="5"/>
    </row>
    <row r="149" spans="1:2" ht="30" x14ac:dyDescent="0.25">
      <c r="A149" s="51" t="s">
        <v>115</v>
      </c>
      <c r="B149" s="4"/>
    </row>
    <row r="150" spans="1:2" x14ac:dyDescent="0.25">
      <c r="A150" s="52" t="s">
        <v>57</v>
      </c>
      <c r="B150" s="5"/>
    </row>
    <row r="151" spans="1:2" x14ac:dyDescent="0.25">
      <c r="A151" s="51" t="s">
        <v>116</v>
      </c>
      <c r="B151" s="4"/>
    </row>
    <row r="152" spans="1:2" x14ac:dyDescent="0.25">
      <c r="A152" s="52" t="s">
        <v>57</v>
      </c>
      <c r="B152" s="5"/>
    </row>
    <row r="153" spans="1:2" x14ac:dyDescent="0.25">
      <c r="A153" s="51" t="s">
        <v>53</v>
      </c>
      <c r="B153" s="4"/>
    </row>
    <row r="154" spans="1:2" x14ac:dyDescent="0.25">
      <c r="A154" s="52" t="s">
        <v>57</v>
      </c>
      <c r="B154" s="5"/>
    </row>
    <row r="155" spans="1:2" x14ac:dyDescent="0.25">
      <c r="A155" s="51" t="s">
        <v>117</v>
      </c>
      <c r="B155" s="4"/>
    </row>
    <row r="156" spans="1:2" x14ac:dyDescent="0.25">
      <c r="A156" s="52" t="s">
        <v>57</v>
      </c>
      <c r="B156" s="5"/>
    </row>
    <row r="157" spans="1:2" x14ac:dyDescent="0.25">
      <c r="A157" s="51" t="s">
        <v>118</v>
      </c>
      <c r="B157" s="4"/>
    </row>
    <row r="158" spans="1:2" x14ac:dyDescent="0.25">
      <c r="A158" s="55" t="s">
        <v>57</v>
      </c>
      <c r="B158" s="10"/>
    </row>
    <row r="159" spans="1:2" ht="15.75" thickBot="1" x14ac:dyDescent="0.3">
      <c r="A159" s="59" t="s">
        <v>56</v>
      </c>
      <c r="B159" s="65"/>
    </row>
    <row r="160" spans="1:2" x14ac:dyDescent="0.25">
      <c r="B160" s="60"/>
    </row>
    <row r="164" spans="2:2" ht="15.75" thickBot="1" x14ac:dyDescent="0.3">
      <c r="B164" s="61"/>
    </row>
    <row r="165" spans="2:2" x14ac:dyDescent="0.25">
      <c r="B165" s="60" t="s">
        <v>0</v>
      </c>
    </row>
  </sheetData>
  <sheetProtection algorithmName="SHA-512" hashValue="+mbteFuFbA0NkEQeL9a0dK1SC1lOowg6kLeeHcWvGDb1vVZcaCSzKKN/juUCvlSatmlXrcRVLCUd4uuD9oLLcg==" saltValue="kQWwUM7Lf/zQadoG9qGEtg==" spinCount="100000" sheet="1" objects="1" scenarios="1"/>
  <conditionalFormatting sqref="B6">
    <cfRule type="cellIs" dxfId="230" priority="1" operator="equal">
      <formula>"NO EVALUADO"</formula>
    </cfRule>
    <cfRule type="cellIs" dxfId="229" priority="5" operator="equal">
      <formula>"NO CUMPLE ESPECIFICACIONES TECNICAS"</formula>
    </cfRule>
    <cfRule type="cellIs" dxfId="228" priority="6" operator="equal">
      <formula>"NO CUMPLE ADMINISTRATIVO"</formula>
    </cfRule>
    <cfRule type="cellIs" dxfId="227" priority="7" operator="equal">
      <formula>"CUMPLE"</formula>
    </cfRule>
  </conditionalFormatting>
  <conditionalFormatting sqref="B7">
    <cfRule type="cellIs" dxfId="226" priority="2" operator="equal">
      <formula>"NO REQUIERE"</formula>
    </cfRule>
    <cfRule type="cellIs" dxfId="225" priority="3" operator="equal">
      <formula>"REQUIERE"</formula>
    </cfRule>
    <cfRule type="expression" dxfId="224"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59:B159" xr:uid="{73C06ECE-097C-4356-9820-A1338F5D74C2}">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9D005-679E-46D9-BFB8-A90FC4458DB5}">
  <sheetPr>
    <pageSetUpPr fitToPage="1"/>
  </sheetPr>
  <dimension ref="A1:B95"/>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928</v>
      </c>
    </row>
    <row r="2" spans="1:2" x14ac:dyDescent="0.25">
      <c r="A2" s="39" t="s">
        <v>17</v>
      </c>
      <c r="B2" s="40" t="s">
        <v>929</v>
      </c>
    </row>
    <row r="3" spans="1:2" x14ac:dyDescent="0.25">
      <c r="A3" s="41" t="s">
        <v>16</v>
      </c>
      <c r="B3" s="42" t="s">
        <v>930</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910</v>
      </c>
      <c r="B20" s="4"/>
    </row>
    <row r="21" spans="1:2" x14ac:dyDescent="0.25">
      <c r="A21" s="52" t="s">
        <v>57</v>
      </c>
      <c r="B21" s="5"/>
    </row>
    <row r="22" spans="1:2" x14ac:dyDescent="0.25">
      <c r="A22" s="51" t="s">
        <v>911</v>
      </c>
      <c r="B22" s="4"/>
    </row>
    <row r="23" spans="1:2" x14ac:dyDescent="0.25">
      <c r="A23" s="52" t="s">
        <v>57</v>
      </c>
      <c r="B23" s="5"/>
    </row>
    <row r="24" spans="1:2" x14ac:dyDescent="0.25">
      <c r="A24" s="51" t="s">
        <v>912</v>
      </c>
      <c r="B24" s="4"/>
    </row>
    <row r="25" spans="1:2" x14ac:dyDescent="0.25">
      <c r="A25" s="52" t="s">
        <v>57</v>
      </c>
      <c r="B25" s="5"/>
    </row>
    <row r="26" spans="1:2" x14ac:dyDescent="0.25">
      <c r="A26" s="51" t="s">
        <v>913</v>
      </c>
      <c r="B26" s="4"/>
    </row>
    <row r="27" spans="1:2" x14ac:dyDescent="0.25">
      <c r="A27" s="52" t="s">
        <v>57</v>
      </c>
      <c r="B27" s="5"/>
    </row>
    <row r="28" spans="1:2" x14ac:dyDescent="0.25">
      <c r="A28" s="51" t="s">
        <v>914</v>
      </c>
      <c r="B28" s="4"/>
    </row>
    <row r="29" spans="1:2" x14ac:dyDescent="0.25">
      <c r="A29" s="52" t="s">
        <v>57</v>
      </c>
      <c r="B29" s="5"/>
    </row>
    <row r="30" spans="1:2" x14ac:dyDescent="0.25">
      <c r="A30" s="51" t="s">
        <v>915</v>
      </c>
      <c r="B30" s="4"/>
    </row>
    <row r="31" spans="1:2" x14ac:dyDescent="0.25">
      <c r="A31" s="52" t="s">
        <v>57</v>
      </c>
      <c r="B31" s="5"/>
    </row>
    <row r="32" spans="1:2" x14ac:dyDescent="0.25">
      <c r="A32" s="51" t="s">
        <v>916</v>
      </c>
      <c r="B32" s="4"/>
    </row>
    <row r="33" spans="1:2" x14ac:dyDescent="0.25">
      <c r="A33" s="52" t="s">
        <v>57</v>
      </c>
      <c r="B33" s="5"/>
    </row>
    <row r="34" spans="1:2" ht="30" x14ac:dyDescent="0.25">
      <c r="A34" s="51" t="s">
        <v>917</v>
      </c>
      <c r="B34" s="4"/>
    </row>
    <row r="35" spans="1:2" x14ac:dyDescent="0.25">
      <c r="A35" s="52" t="s">
        <v>57</v>
      </c>
      <c r="B35" s="5"/>
    </row>
    <row r="36" spans="1:2" ht="30" x14ac:dyDescent="0.25">
      <c r="A36" s="51" t="s">
        <v>918</v>
      </c>
      <c r="B36" s="4"/>
    </row>
    <row r="37" spans="1:2" x14ac:dyDescent="0.25">
      <c r="A37" s="52" t="s">
        <v>57</v>
      </c>
      <c r="B37" s="5"/>
    </row>
    <row r="38" spans="1:2" ht="30" x14ac:dyDescent="0.25">
      <c r="A38" s="51" t="s">
        <v>919</v>
      </c>
      <c r="B38" s="4"/>
    </row>
    <row r="39" spans="1:2" x14ac:dyDescent="0.25">
      <c r="A39" s="52" t="s">
        <v>57</v>
      </c>
      <c r="B39" s="5"/>
    </row>
    <row r="40" spans="1:2" x14ac:dyDescent="0.25">
      <c r="A40" s="51" t="s">
        <v>920</v>
      </c>
      <c r="B40" s="4"/>
    </row>
    <row r="41" spans="1:2" x14ac:dyDescent="0.25">
      <c r="A41" s="52" t="s">
        <v>57</v>
      </c>
      <c r="B41" s="5"/>
    </row>
    <row r="42" spans="1:2" x14ac:dyDescent="0.25">
      <c r="A42" s="53" t="s">
        <v>108</v>
      </c>
      <c r="B42" s="6"/>
    </row>
    <row r="43" spans="1:2" x14ac:dyDescent="0.25">
      <c r="A43" s="51" t="s">
        <v>921</v>
      </c>
      <c r="B43" s="4"/>
    </row>
    <row r="44" spans="1:2" x14ac:dyDescent="0.25">
      <c r="A44" s="52" t="s">
        <v>57</v>
      </c>
      <c r="B44" s="5"/>
    </row>
    <row r="45" spans="1:2" x14ac:dyDescent="0.25">
      <c r="A45" s="51" t="s">
        <v>922</v>
      </c>
      <c r="B45" s="4"/>
    </row>
    <row r="46" spans="1:2" x14ac:dyDescent="0.25">
      <c r="A46" s="52" t="s">
        <v>57</v>
      </c>
      <c r="B46" s="5"/>
    </row>
    <row r="47" spans="1:2" ht="30" x14ac:dyDescent="0.25">
      <c r="A47" s="51" t="s">
        <v>923</v>
      </c>
      <c r="B47" s="4"/>
    </row>
    <row r="48" spans="1:2" x14ac:dyDescent="0.25">
      <c r="A48" s="52" t="s">
        <v>57</v>
      </c>
      <c r="B48" s="5"/>
    </row>
    <row r="49" spans="1:2" ht="30" x14ac:dyDescent="0.25">
      <c r="A49" s="51" t="s">
        <v>924</v>
      </c>
      <c r="B49" s="4"/>
    </row>
    <row r="50" spans="1:2" x14ac:dyDescent="0.25">
      <c r="A50" s="52" t="s">
        <v>57</v>
      </c>
      <c r="B50" s="5"/>
    </row>
    <row r="51" spans="1:2" x14ac:dyDescent="0.25">
      <c r="A51" s="53" t="s">
        <v>110</v>
      </c>
      <c r="B51" s="6"/>
    </row>
    <row r="52" spans="1:2" x14ac:dyDescent="0.25">
      <c r="A52" s="51" t="s">
        <v>925</v>
      </c>
      <c r="B52" s="4"/>
    </row>
    <row r="53" spans="1:2" x14ac:dyDescent="0.25">
      <c r="A53" s="52" t="s">
        <v>57</v>
      </c>
      <c r="B53" s="5"/>
    </row>
    <row r="54" spans="1:2" x14ac:dyDescent="0.25">
      <c r="A54" s="53" t="s">
        <v>34</v>
      </c>
      <c r="B54" s="6"/>
    </row>
    <row r="55" spans="1:2" x14ac:dyDescent="0.25">
      <c r="A55" s="51" t="s">
        <v>726</v>
      </c>
      <c r="B55" s="4"/>
    </row>
    <row r="56" spans="1:2" x14ac:dyDescent="0.25">
      <c r="A56" s="52" t="s">
        <v>57</v>
      </c>
      <c r="B56" s="5"/>
    </row>
    <row r="57" spans="1:2" x14ac:dyDescent="0.25">
      <c r="A57" s="53" t="s">
        <v>36</v>
      </c>
      <c r="B57" s="6"/>
    </row>
    <row r="58" spans="1:2" x14ac:dyDescent="0.25">
      <c r="A58" s="51" t="s">
        <v>180</v>
      </c>
      <c r="B58" s="4"/>
    </row>
    <row r="59" spans="1:2" x14ac:dyDescent="0.25">
      <c r="A59" s="52" t="s">
        <v>57</v>
      </c>
      <c r="B59" s="5"/>
    </row>
    <row r="60" spans="1:2" x14ac:dyDescent="0.25">
      <c r="A60" s="53" t="s">
        <v>38</v>
      </c>
      <c r="B60" s="6"/>
    </row>
    <row r="61" spans="1:2" x14ac:dyDescent="0.25">
      <c r="A61" s="56" t="s">
        <v>181</v>
      </c>
      <c r="B61" s="7"/>
    </row>
    <row r="62" spans="1:2" x14ac:dyDescent="0.25">
      <c r="A62" s="52" t="s">
        <v>57</v>
      </c>
      <c r="B62" s="5"/>
    </row>
    <row r="63" spans="1:2" x14ac:dyDescent="0.25">
      <c r="A63" s="53" t="s">
        <v>42</v>
      </c>
      <c r="B63" s="6"/>
    </row>
    <row r="64" spans="1:2" x14ac:dyDescent="0.25">
      <c r="A64" s="51" t="s">
        <v>43</v>
      </c>
      <c r="B64" s="4"/>
    </row>
    <row r="65" spans="1:2" x14ac:dyDescent="0.25">
      <c r="A65" s="52" t="s">
        <v>57</v>
      </c>
      <c r="B65" s="5"/>
    </row>
    <row r="66" spans="1:2" x14ac:dyDescent="0.25">
      <c r="A66" s="53" t="s">
        <v>44</v>
      </c>
      <c r="B66" s="6"/>
    </row>
    <row r="67" spans="1:2" x14ac:dyDescent="0.25">
      <c r="A67" s="57" t="s">
        <v>183</v>
      </c>
      <c r="B67" s="8"/>
    </row>
    <row r="68" spans="1:2" x14ac:dyDescent="0.25">
      <c r="A68" s="58" t="s">
        <v>57</v>
      </c>
      <c r="B68" s="9"/>
    </row>
    <row r="69" spans="1:2" x14ac:dyDescent="0.25">
      <c r="A69" s="53" t="s">
        <v>46</v>
      </c>
      <c r="B69" s="6"/>
    </row>
    <row r="70" spans="1:2" x14ac:dyDescent="0.25">
      <c r="A70" s="51" t="s">
        <v>727</v>
      </c>
      <c r="B70" s="4"/>
    </row>
    <row r="71" spans="1:2" x14ac:dyDescent="0.25">
      <c r="A71" s="52" t="s">
        <v>57</v>
      </c>
      <c r="B71" s="5"/>
    </row>
    <row r="72" spans="1:2" x14ac:dyDescent="0.25">
      <c r="A72" s="53" t="s">
        <v>50</v>
      </c>
      <c r="B72" s="6"/>
    </row>
    <row r="73" spans="1:2" x14ac:dyDescent="0.25">
      <c r="A73" s="51" t="s">
        <v>51</v>
      </c>
      <c r="B73" s="4"/>
    </row>
    <row r="74" spans="1:2" x14ac:dyDescent="0.25">
      <c r="A74" s="52" t="s">
        <v>57</v>
      </c>
      <c r="B74" s="5"/>
    </row>
    <row r="75" spans="1:2" ht="30" x14ac:dyDescent="0.25">
      <c r="A75" s="56" t="s">
        <v>115</v>
      </c>
      <c r="B75" s="7"/>
    </row>
    <row r="76" spans="1:2" x14ac:dyDescent="0.25">
      <c r="A76" s="52" t="s">
        <v>57</v>
      </c>
      <c r="B76" s="5"/>
    </row>
    <row r="77" spans="1:2" x14ac:dyDescent="0.25">
      <c r="A77" s="56" t="s">
        <v>116</v>
      </c>
      <c r="B77" s="7"/>
    </row>
    <row r="78" spans="1:2" x14ac:dyDescent="0.25">
      <c r="A78" s="52" t="s">
        <v>57</v>
      </c>
      <c r="B78" s="5"/>
    </row>
    <row r="79" spans="1:2" ht="45" x14ac:dyDescent="0.25">
      <c r="A79" s="56" t="s">
        <v>926</v>
      </c>
      <c r="B79" s="7"/>
    </row>
    <row r="80" spans="1:2" x14ac:dyDescent="0.25">
      <c r="A80" s="52" t="s">
        <v>57</v>
      </c>
      <c r="B80" s="5"/>
    </row>
    <row r="81" spans="1:2" x14ac:dyDescent="0.25">
      <c r="A81" s="51" t="s">
        <v>53</v>
      </c>
      <c r="B81" s="4"/>
    </row>
    <row r="82" spans="1:2" x14ac:dyDescent="0.25">
      <c r="A82" s="52" t="s">
        <v>57</v>
      </c>
      <c r="B82" s="5"/>
    </row>
    <row r="83" spans="1:2" x14ac:dyDescent="0.25">
      <c r="A83" s="56" t="s">
        <v>117</v>
      </c>
      <c r="B83" s="7"/>
    </row>
    <row r="84" spans="1:2" x14ac:dyDescent="0.25">
      <c r="A84" s="52" t="s">
        <v>57</v>
      </c>
      <c r="B84" s="5"/>
    </row>
    <row r="85" spans="1:2" x14ac:dyDescent="0.25">
      <c r="A85" s="56" t="s">
        <v>466</v>
      </c>
      <c r="B85" s="7"/>
    </row>
    <row r="86" spans="1:2" x14ac:dyDescent="0.25">
      <c r="A86" s="52" t="s">
        <v>57</v>
      </c>
      <c r="B86" s="5"/>
    </row>
    <row r="87" spans="1:2" ht="45" x14ac:dyDescent="0.25">
      <c r="A87" s="56" t="s">
        <v>927</v>
      </c>
      <c r="B87" s="7"/>
    </row>
    <row r="88" spans="1:2" x14ac:dyDescent="0.25">
      <c r="A88" s="55" t="s">
        <v>57</v>
      </c>
      <c r="B88" s="10"/>
    </row>
    <row r="89" spans="1:2" ht="15.75" thickBot="1" x14ac:dyDescent="0.3">
      <c r="A89" s="59" t="s">
        <v>56</v>
      </c>
      <c r="B89" s="65"/>
    </row>
    <row r="90" spans="1:2" x14ac:dyDescent="0.25">
      <c r="B90" s="60"/>
    </row>
    <row r="94" spans="1:2" ht="15.75" thickBot="1" x14ac:dyDescent="0.3">
      <c r="B94" s="61"/>
    </row>
    <row r="95" spans="1:2" x14ac:dyDescent="0.25">
      <c r="B95" s="60" t="s">
        <v>0</v>
      </c>
    </row>
  </sheetData>
  <sheetProtection algorithmName="SHA-512" hashValue="8OG3jJoPBMkxnW01TdD0qkZ58Tx3PNHil6Q1iz4qP2KvUzB2FMuFt7D3KepPCluiTTUt2OcpKoKSGVR38pqU6w==" saltValue="jhCoxM3/hPSVqZSSITcn8g==" spinCount="100000" sheet="1" objects="1" scenarios="1"/>
  <conditionalFormatting sqref="B6">
    <cfRule type="cellIs" dxfId="41" priority="1" operator="equal">
      <formula>"NO EVALUADO"</formula>
    </cfRule>
    <cfRule type="cellIs" dxfId="40" priority="5" operator="equal">
      <formula>"NO CUMPLE ESPECIFICACIONES TECNICAS"</formula>
    </cfRule>
    <cfRule type="cellIs" dxfId="39" priority="6" operator="equal">
      <formula>"NO CUMPLE ADMINISTRATIVO"</formula>
    </cfRule>
    <cfRule type="cellIs" dxfId="38" priority="7" operator="equal">
      <formula>"CUMPLE"</formula>
    </cfRule>
  </conditionalFormatting>
  <conditionalFormatting sqref="B7">
    <cfRule type="cellIs" dxfId="37" priority="2" operator="equal">
      <formula>"NO REQUIERE"</formula>
    </cfRule>
    <cfRule type="cellIs" dxfId="36" priority="3" operator="equal">
      <formula>"REQUIERE"</formula>
    </cfRule>
    <cfRule type="expression" dxfId="35"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89:B89" xr:uid="{11ECD565-31DD-4B72-8794-D4BFBBC528C0}">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8303E-C9A5-4F6E-8457-3D4F4EE4190B}">
  <sheetPr>
    <pageSetUpPr fitToPage="1"/>
  </sheetPr>
  <dimension ref="A1:B95"/>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935</v>
      </c>
    </row>
    <row r="2" spans="1:2" x14ac:dyDescent="0.25">
      <c r="A2" s="39" t="s">
        <v>17</v>
      </c>
      <c r="B2" s="40" t="s">
        <v>936</v>
      </c>
    </row>
    <row r="3" spans="1:2" x14ac:dyDescent="0.25">
      <c r="A3" s="41" t="s">
        <v>16</v>
      </c>
      <c r="B3" s="42" t="s">
        <v>930</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931</v>
      </c>
      <c r="B20" s="4"/>
    </row>
    <row r="21" spans="1:2" x14ac:dyDescent="0.25">
      <c r="A21" s="52" t="s">
        <v>57</v>
      </c>
      <c r="B21" s="5"/>
    </row>
    <row r="22" spans="1:2" x14ac:dyDescent="0.25">
      <c r="A22" s="51" t="s">
        <v>911</v>
      </c>
      <c r="B22" s="4"/>
    </row>
    <row r="23" spans="1:2" x14ac:dyDescent="0.25">
      <c r="A23" s="52" t="s">
        <v>57</v>
      </c>
      <c r="B23" s="5"/>
    </row>
    <row r="24" spans="1:2" x14ac:dyDescent="0.25">
      <c r="A24" s="51" t="s">
        <v>912</v>
      </c>
      <c r="B24" s="4"/>
    </row>
    <row r="25" spans="1:2" x14ac:dyDescent="0.25">
      <c r="A25" s="52" t="s">
        <v>57</v>
      </c>
      <c r="B25" s="5"/>
    </row>
    <row r="26" spans="1:2" x14ac:dyDescent="0.25">
      <c r="A26" s="51" t="s">
        <v>913</v>
      </c>
      <c r="B26" s="4"/>
    </row>
    <row r="27" spans="1:2" x14ac:dyDescent="0.25">
      <c r="A27" s="52" t="s">
        <v>57</v>
      </c>
      <c r="B27" s="5"/>
    </row>
    <row r="28" spans="1:2" x14ac:dyDescent="0.25">
      <c r="A28" s="51" t="s">
        <v>932</v>
      </c>
      <c r="B28" s="4"/>
    </row>
    <row r="29" spans="1:2" x14ac:dyDescent="0.25">
      <c r="A29" s="52" t="s">
        <v>57</v>
      </c>
      <c r="B29" s="5"/>
    </row>
    <row r="30" spans="1:2" x14ac:dyDescent="0.25">
      <c r="A30" s="51" t="s">
        <v>933</v>
      </c>
      <c r="B30" s="4"/>
    </row>
    <row r="31" spans="1:2" x14ac:dyDescent="0.25">
      <c r="A31" s="52" t="s">
        <v>57</v>
      </c>
      <c r="B31" s="5"/>
    </row>
    <row r="32" spans="1:2" x14ac:dyDescent="0.25">
      <c r="A32" s="51" t="s">
        <v>916</v>
      </c>
      <c r="B32" s="4"/>
    </row>
    <row r="33" spans="1:2" x14ac:dyDescent="0.25">
      <c r="A33" s="52" t="s">
        <v>57</v>
      </c>
      <c r="B33" s="5"/>
    </row>
    <row r="34" spans="1:2" ht="30" x14ac:dyDescent="0.25">
      <c r="A34" s="51" t="s">
        <v>917</v>
      </c>
      <c r="B34" s="4"/>
    </row>
    <row r="35" spans="1:2" x14ac:dyDescent="0.25">
      <c r="A35" s="52" t="s">
        <v>57</v>
      </c>
      <c r="B35" s="5"/>
    </row>
    <row r="36" spans="1:2" ht="30" x14ac:dyDescent="0.25">
      <c r="A36" s="51" t="s">
        <v>934</v>
      </c>
      <c r="B36" s="4"/>
    </row>
    <row r="37" spans="1:2" x14ac:dyDescent="0.25">
      <c r="A37" s="52" t="s">
        <v>57</v>
      </c>
      <c r="B37" s="5"/>
    </row>
    <row r="38" spans="1:2" ht="30" x14ac:dyDescent="0.25">
      <c r="A38" s="51" t="s">
        <v>919</v>
      </c>
      <c r="B38" s="4"/>
    </row>
    <row r="39" spans="1:2" x14ac:dyDescent="0.25">
      <c r="A39" s="52" t="s">
        <v>57</v>
      </c>
      <c r="B39" s="5"/>
    </row>
    <row r="40" spans="1:2" x14ac:dyDescent="0.25">
      <c r="A40" s="51" t="s">
        <v>920</v>
      </c>
      <c r="B40" s="4"/>
    </row>
    <row r="41" spans="1:2" x14ac:dyDescent="0.25">
      <c r="A41" s="52" t="s">
        <v>57</v>
      </c>
      <c r="B41" s="5"/>
    </row>
    <row r="42" spans="1:2" x14ac:dyDescent="0.25">
      <c r="A42" s="53" t="s">
        <v>108</v>
      </c>
      <c r="B42" s="6"/>
    </row>
    <row r="43" spans="1:2" x14ac:dyDescent="0.25">
      <c r="A43" s="51" t="s">
        <v>921</v>
      </c>
      <c r="B43" s="4"/>
    </row>
    <row r="44" spans="1:2" x14ac:dyDescent="0.25">
      <c r="A44" s="52" t="s">
        <v>57</v>
      </c>
      <c r="B44" s="5"/>
    </row>
    <row r="45" spans="1:2" x14ac:dyDescent="0.25">
      <c r="A45" s="51" t="s">
        <v>922</v>
      </c>
      <c r="B45" s="4"/>
    </row>
    <row r="46" spans="1:2" x14ac:dyDescent="0.25">
      <c r="A46" s="52" t="s">
        <v>57</v>
      </c>
      <c r="B46" s="5"/>
    </row>
    <row r="47" spans="1:2" ht="30" x14ac:dyDescent="0.25">
      <c r="A47" s="51" t="s">
        <v>923</v>
      </c>
      <c r="B47" s="4"/>
    </row>
    <row r="48" spans="1:2" x14ac:dyDescent="0.25">
      <c r="A48" s="52" t="s">
        <v>57</v>
      </c>
      <c r="B48" s="5"/>
    </row>
    <row r="49" spans="1:2" ht="30" x14ac:dyDescent="0.25">
      <c r="A49" s="51" t="s">
        <v>924</v>
      </c>
      <c r="B49" s="4"/>
    </row>
    <row r="50" spans="1:2" x14ac:dyDescent="0.25">
      <c r="A50" s="52" t="s">
        <v>57</v>
      </c>
      <c r="B50" s="5"/>
    </row>
    <row r="51" spans="1:2" x14ac:dyDescent="0.25">
      <c r="A51" s="53" t="s">
        <v>110</v>
      </c>
      <c r="B51" s="6"/>
    </row>
    <row r="52" spans="1:2" x14ac:dyDescent="0.25">
      <c r="A52" s="51" t="s">
        <v>925</v>
      </c>
      <c r="B52" s="4"/>
    </row>
    <row r="53" spans="1:2" x14ac:dyDescent="0.25">
      <c r="A53" s="52" t="s">
        <v>57</v>
      </c>
      <c r="B53" s="5"/>
    </row>
    <row r="54" spans="1:2" x14ac:dyDescent="0.25">
      <c r="A54" s="53" t="s">
        <v>34</v>
      </c>
      <c r="B54" s="6"/>
    </row>
    <row r="55" spans="1:2" x14ac:dyDescent="0.25">
      <c r="A55" s="51" t="s">
        <v>726</v>
      </c>
      <c r="B55" s="4"/>
    </row>
    <row r="56" spans="1:2" x14ac:dyDescent="0.25">
      <c r="A56" s="52" t="s">
        <v>57</v>
      </c>
      <c r="B56" s="5"/>
    </row>
    <row r="57" spans="1:2" x14ac:dyDescent="0.25">
      <c r="A57" s="53" t="s">
        <v>36</v>
      </c>
      <c r="B57" s="6"/>
    </row>
    <row r="58" spans="1:2" x14ac:dyDescent="0.25">
      <c r="A58" s="51" t="s">
        <v>180</v>
      </c>
      <c r="B58" s="4"/>
    </row>
    <row r="59" spans="1:2" x14ac:dyDescent="0.25">
      <c r="A59" s="52" t="s">
        <v>57</v>
      </c>
      <c r="B59" s="5"/>
    </row>
    <row r="60" spans="1:2" x14ac:dyDescent="0.25">
      <c r="A60" s="53" t="s">
        <v>38</v>
      </c>
      <c r="B60" s="6"/>
    </row>
    <row r="61" spans="1:2" x14ac:dyDescent="0.25">
      <c r="A61" s="56" t="s">
        <v>181</v>
      </c>
      <c r="B61" s="7"/>
    </row>
    <row r="62" spans="1:2" x14ac:dyDescent="0.25">
      <c r="A62" s="52" t="s">
        <v>57</v>
      </c>
      <c r="B62" s="5"/>
    </row>
    <row r="63" spans="1:2" x14ac:dyDescent="0.25">
      <c r="A63" s="53" t="s">
        <v>42</v>
      </c>
      <c r="B63" s="6"/>
    </row>
    <row r="64" spans="1:2" x14ac:dyDescent="0.25">
      <c r="A64" s="51" t="s">
        <v>43</v>
      </c>
      <c r="B64" s="4"/>
    </row>
    <row r="65" spans="1:2" x14ac:dyDescent="0.25">
      <c r="A65" s="52" t="s">
        <v>57</v>
      </c>
      <c r="B65" s="5"/>
    </row>
    <row r="66" spans="1:2" x14ac:dyDescent="0.25">
      <c r="A66" s="53" t="s">
        <v>44</v>
      </c>
      <c r="B66" s="6"/>
    </row>
    <row r="67" spans="1:2" x14ac:dyDescent="0.25">
      <c r="A67" s="57" t="s">
        <v>183</v>
      </c>
      <c r="B67" s="8"/>
    </row>
    <row r="68" spans="1:2" x14ac:dyDescent="0.25">
      <c r="A68" s="58" t="s">
        <v>57</v>
      </c>
      <c r="B68" s="9"/>
    </row>
    <row r="69" spans="1:2" x14ac:dyDescent="0.25">
      <c r="A69" s="53" t="s">
        <v>46</v>
      </c>
      <c r="B69" s="6"/>
    </row>
    <row r="70" spans="1:2" x14ac:dyDescent="0.25">
      <c r="A70" s="51" t="s">
        <v>727</v>
      </c>
      <c r="B70" s="4"/>
    </row>
    <row r="71" spans="1:2" x14ac:dyDescent="0.25">
      <c r="A71" s="52" t="s">
        <v>57</v>
      </c>
      <c r="B71" s="5"/>
    </row>
    <row r="72" spans="1:2" x14ac:dyDescent="0.25">
      <c r="A72" s="53" t="s">
        <v>50</v>
      </c>
      <c r="B72" s="6"/>
    </row>
    <row r="73" spans="1:2" x14ac:dyDescent="0.25">
      <c r="A73" s="51" t="s">
        <v>51</v>
      </c>
      <c r="B73" s="4"/>
    </row>
    <row r="74" spans="1:2" x14ac:dyDescent="0.25">
      <c r="A74" s="52" t="s">
        <v>57</v>
      </c>
      <c r="B74" s="5"/>
    </row>
    <row r="75" spans="1:2" ht="30" x14ac:dyDescent="0.25">
      <c r="A75" s="56" t="s">
        <v>115</v>
      </c>
      <c r="B75" s="7"/>
    </row>
    <row r="76" spans="1:2" x14ac:dyDescent="0.25">
      <c r="A76" s="52" t="s">
        <v>57</v>
      </c>
      <c r="B76" s="5"/>
    </row>
    <row r="77" spans="1:2" x14ac:dyDescent="0.25">
      <c r="A77" s="56" t="s">
        <v>116</v>
      </c>
      <c r="B77" s="7"/>
    </row>
    <row r="78" spans="1:2" x14ac:dyDescent="0.25">
      <c r="A78" s="52" t="s">
        <v>57</v>
      </c>
      <c r="B78" s="5"/>
    </row>
    <row r="79" spans="1:2" ht="45" x14ac:dyDescent="0.25">
      <c r="A79" s="56" t="s">
        <v>186</v>
      </c>
      <c r="B79" s="7"/>
    </row>
    <row r="80" spans="1:2" x14ac:dyDescent="0.25">
      <c r="A80" s="52" t="s">
        <v>57</v>
      </c>
      <c r="B80" s="5"/>
    </row>
    <row r="81" spans="1:2" x14ac:dyDescent="0.25">
      <c r="A81" s="51" t="s">
        <v>53</v>
      </c>
      <c r="B81" s="4"/>
    </row>
    <row r="82" spans="1:2" x14ac:dyDescent="0.25">
      <c r="A82" s="52" t="s">
        <v>57</v>
      </c>
      <c r="B82" s="5"/>
    </row>
    <row r="83" spans="1:2" x14ac:dyDescent="0.25">
      <c r="A83" s="56" t="s">
        <v>117</v>
      </c>
      <c r="B83" s="7"/>
    </row>
    <row r="84" spans="1:2" x14ac:dyDescent="0.25">
      <c r="A84" s="52" t="s">
        <v>57</v>
      </c>
      <c r="B84" s="5"/>
    </row>
    <row r="85" spans="1:2" x14ac:dyDescent="0.25">
      <c r="A85" s="56" t="s">
        <v>466</v>
      </c>
      <c r="B85" s="7"/>
    </row>
    <row r="86" spans="1:2" x14ac:dyDescent="0.25">
      <c r="A86" s="52" t="s">
        <v>57</v>
      </c>
      <c r="B86" s="5"/>
    </row>
    <row r="87" spans="1:2" ht="45" x14ac:dyDescent="0.25">
      <c r="A87" s="56" t="s">
        <v>188</v>
      </c>
      <c r="B87" s="7"/>
    </row>
    <row r="88" spans="1:2" x14ac:dyDescent="0.25">
      <c r="A88" s="55" t="s">
        <v>57</v>
      </c>
      <c r="B88" s="10"/>
    </row>
    <row r="89" spans="1:2" ht="15.75" thickBot="1" x14ac:dyDescent="0.3">
      <c r="A89" s="59" t="s">
        <v>56</v>
      </c>
      <c r="B89" s="65"/>
    </row>
    <row r="90" spans="1:2" x14ac:dyDescent="0.25">
      <c r="B90" s="60"/>
    </row>
    <row r="94" spans="1:2" ht="15.75" thickBot="1" x14ac:dyDescent="0.3">
      <c r="B94" s="61"/>
    </row>
    <row r="95" spans="1:2" x14ac:dyDescent="0.25">
      <c r="B95" s="60" t="s">
        <v>0</v>
      </c>
    </row>
  </sheetData>
  <sheetProtection algorithmName="SHA-512" hashValue="otplHz6iz0DNDMyQVGBPrDbwGG8HVRKrBRvkfdZKHHxOIPCAMSeJ+uV/yZ/w+HyaoXDAfC4Ub/ui67BnshdVHQ==" saltValue="UXvduOgWLLkyyFRQbcStwA==" spinCount="100000" sheet="1" objects="1" scenarios="1"/>
  <conditionalFormatting sqref="B6">
    <cfRule type="cellIs" dxfId="34" priority="1" operator="equal">
      <formula>"NO EVALUADO"</formula>
    </cfRule>
    <cfRule type="cellIs" dxfId="33" priority="5" operator="equal">
      <formula>"NO CUMPLE ESPECIFICACIONES TECNICAS"</formula>
    </cfRule>
    <cfRule type="cellIs" dxfId="32" priority="6" operator="equal">
      <formula>"NO CUMPLE ADMINISTRATIVO"</formula>
    </cfRule>
    <cfRule type="cellIs" dxfId="31" priority="7" operator="equal">
      <formula>"CUMPLE"</formula>
    </cfRule>
  </conditionalFormatting>
  <conditionalFormatting sqref="B7">
    <cfRule type="cellIs" dxfId="30" priority="2" operator="equal">
      <formula>"NO REQUIERE"</formula>
    </cfRule>
    <cfRule type="cellIs" dxfId="29" priority="3" operator="equal">
      <formula>"REQUIERE"</formula>
    </cfRule>
    <cfRule type="expression" dxfId="28"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89:B89" xr:uid="{5908E980-DEBA-4D2E-A2ED-2F391739730B}">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532AA-527A-4637-851B-E11DA109DF3C}">
  <sheetPr>
    <pageSetUpPr fitToPage="1"/>
  </sheetPr>
  <dimension ref="A1:B107"/>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951</v>
      </c>
    </row>
    <row r="2" spans="1:2" x14ac:dyDescent="0.25">
      <c r="A2" s="39" t="s">
        <v>17</v>
      </c>
      <c r="B2" s="40" t="s">
        <v>952</v>
      </c>
    </row>
    <row r="3" spans="1:2" x14ac:dyDescent="0.25">
      <c r="A3" s="41" t="s">
        <v>16</v>
      </c>
      <c r="B3" s="42" t="s">
        <v>953</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937</v>
      </c>
      <c r="B20" s="4"/>
    </row>
    <row r="21" spans="1:2" x14ac:dyDescent="0.25">
      <c r="A21" s="52" t="s">
        <v>57</v>
      </c>
      <c r="B21" s="5"/>
    </row>
    <row r="22" spans="1:2" x14ac:dyDescent="0.25">
      <c r="A22" s="51" t="s">
        <v>938</v>
      </c>
      <c r="B22" s="4"/>
    </row>
    <row r="23" spans="1:2" x14ac:dyDescent="0.25">
      <c r="A23" s="52" t="s">
        <v>57</v>
      </c>
      <c r="B23" s="5"/>
    </row>
    <row r="24" spans="1:2" ht="30" x14ac:dyDescent="0.25">
      <c r="A24" s="51" t="s">
        <v>939</v>
      </c>
      <c r="B24" s="4"/>
    </row>
    <row r="25" spans="1:2" x14ac:dyDescent="0.25">
      <c r="A25" s="52" t="s">
        <v>57</v>
      </c>
      <c r="B25" s="5"/>
    </row>
    <row r="26" spans="1:2" x14ac:dyDescent="0.25">
      <c r="A26" s="51" t="s">
        <v>940</v>
      </c>
      <c r="B26" s="4"/>
    </row>
    <row r="27" spans="1:2" x14ac:dyDescent="0.25">
      <c r="A27" s="52" t="s">
        <v>57</v>
      </c>
      <c r="B27" s="5"/>
    </row>
    <row r="28" spans="1:2" ht="30" x14ac:dyDescent="0.25">
      <c r="A28" s="51" t="s">
        <v>941</v>
      </c>
      <c r="B28" s="4"/>
    </row>
    <row r="29" spans="1:2" x14ac:dyDescent="0.25">
      <c r="A29" s="52" t="s">
        <v>57</v>
      </c>
      <c r="B29" s="5"/>
    </row>
    <row r="30" spans="1:2" ht="30" x14ac:dyDescent="0.25">
      <c r="A30" s="51" t="s">
        <v>942</v>
      </c>
      <c r="B30" s="4"/>
    </row>
    <row r="31" spans="1:2" x14ac:dyDescent="0.25">
      <c r="A31" s="52" t="s">
        <v>57</v>
      </c>
      <c r="B31" s="5"/>
    </row>
    <row r="32" spans="1:2" ht="45" x14ac:dyDescent="0.25">
      <c r="A32" s="51" t="s">
        <v>943</v>
      </c>
      <c r="B32" s="4"/>
    </row>
    <row r="33" spans="1:2" x14ac:dyDescent="0.25">
      <c r="A33" s="52" t="s">
        <v>57</v>
      </c>
      <c r="B33" s="5"/>
    </row>
    <row r="34" spans="1:2" x14ac:dyDescent="0.25">
      <c r="A34" s="51" t="s">
        <v>944</v>
      </c>
      <c r="B34" s="4"/>
    </row>
    <row r="35" spans="1:2" x14ac:dyDescent="0.25">
      <c r="A35" s="52" t="s">
        <v>57</v>
      </c>
      <c r="B35" s="5"/>
    </row>
    <row r="36" spans="1:2" x14ac:dyDescent="0.25">
      <c r="A36" s="51" t="s">
        <v>945</v>
      </c>
      <c r="B36" s="4"/>
    </row>
    <row r="37" spans="1:2" x14ac:dyDescent="0.25">
      <c r="A37" s="52" t="s">
        <v>57</v>
      </c>
      <c r="B37" s="5"/>
    </row>
    <row r="38" spans="1:2" x14ac:dyDescent="0.25">
      <c r="A38" s="51" t="s">
        <v>946</v>
      </c>
      <c r="B38" s="4"/>
    </row>
    <row r="39" spans="1:2" x14ac:dyDescent="0.25">
      <c r="A39" s="52" t="s">
        <v>57</v>
      </c>
      <c r="B39" s="5"/>
    </row>
    <row r="40" spans="1:2" x14ac:dyDescent="0.25">
      <c r="A40" s="51" t="s">
        <v>947</v>
      </c>
      <c r="B40" s="4"/>
    </row>
    <row r="41" spans="1:2" x14ac:dyDescent="0.25">
      <c r="A41" s="52" t="s">
        <v>57</v>
      </c>
      <c r="B41" s="5"/>
    </row>
    <row r="42" spans="1:2" ht="30" x14ac:dyDescent="0.25">
      <c r="A42" s="51" t="s">
        <v>948</v>
      </c>
      <c r="B42" s="4"/>
    </row>
    <row r="43" spans="1:2" x14ac:dyDescent="0.25">
      <c r="A43" s="52" t="s">
        <v>57</v>
      </c>
      <c r="B43" s="5"/>
    </row>
    <row r="44" spans="1:2" x14ac:dyDescent="0.25">
      <c r="A44" s="53" t="s">
        <v>30</v>
      </c>
      <c r="B44" s="6"/>
    </row>
    <row r="45" spans="1:2" x14ac:dyDescent="0.25">
      <c r="A45" s="51" t="s">
        <v>31</v>
      </c>
      <c r="B45" s="4"/>
    </row>
    <row r="46" spans="1:2" x14ac:dyDescent="0.25">
      <c r="A46" s="52" t="s">
        <v>57</v>
      </c>
      <c r="B46" s="5"/>
    </row>
    <row r="47" spans="1:2" x14ac:dyDescent="0.25">
      <c r="A47" s="53" t="s">
        <v>32</v>
      </c>
      <c r="B47" s="6"/>
    </row>
    <row r="48" spans="1:2" ht="30" x14ac:dyDescent="0.25">
      <c r="A48" s="51" t="s">
        <v>949</v>
      </c>
      <c r="B48" s="4"/>
    </row>
    <row r="49" spans="1:2" x14ac:dyDescent="0.25">
      <c r="A49" s="52" t="s">
        <v>57</v>
      </c>
      <c r="B49" s="5"/>
    </row>
    <row r="50" spans="1:2" x14ac:dyDescent="0.25">
      <c r="A50" s="53" t="s">
        <v>34</v>
      </c>
      <c r="B50" s="6"/>
    </row>
    <row r="51" spans="1:2" x14ac:dyDescent="0.25">
      <c r="A51" s="51" t="s">
        <v>111</v>
      </c>
      <c r="B51" s="4"/>
    </row>
    <row r="52" spans="1:2" x14ac:dyDescent="0.25">
      <c r="A52" s="52" t="s">
        <v>57</v>
      </c>
      <c r="B52" s="5"/>
    </row>
    <row r="53" spans="1:2" x14ac:dyDescent="0.25">
      <c r="A53" s="53" t="s">
        <v>36</v>
      </c>
      <c r="B53" s="6"/>
    </row>
    <row r="54" spans="1:2" ht="45" x14ac:dyDescent="0.25">
      <c r="A54" s="57" t="s">
        <v>37</v>
      </c>
      <c r="B54" s="8"/>
    </row>
    <row r="55" spans="1:2" x14ac:dyDescent="0.25">
      <c r="A55" s="58" t="s">
        <v>57</v>
      </c>
      <c r="B55" s="9"/>
    </row>
    <row r="56" spans="1:2" x14ac:dyDescent="0.25">
      <c r="A56" s="53" t="s">
        <v>38</v>
      </c>
      <c r="B56" s="6"/>
    </row>
    <row r="57" spans="1:2" ht="75" x14ac:dyDescent="0.25">
      <c r="A57" s="56" t="s">
        <v>39</v>
      </c>
      <c r="B57" s="7"/>
    </row>
    <row r="58" spans="1:2" x14ac:dyDescent="0.25">
      <c r="A58" s="52" t="s">
        <v>57</v>
      </c>
      <c r="B58" s="5"/>
    </row>
    <row r="59" spans="1:2" ht="60" x14ac:dyDescent="0.25">
      <c r="A59" s="56" t="s">
        <v>40</v>
      </c>
      <c r="B59" s="7"/>
    </row>
    <row r="60" spans="1:2" x14ac:dyDescent="0.25">
      <c r="A60" s="52" t="s">
        <v>57</v>
      </c>
      <c r="B60" s="5"/>
    </row>
    <row r="61" spans="1:2" ht="90" x14ac:dyDescent="0.25">
      <c r="A61" s="56" t="s">
        <v>41</v>
      </c>
      <c r="B61" s="7"/>
    </row>
    <row r="62" spans="1:2" x14ac:dyDescent="0.25">
      <c r="A62" s="52" t="s">
        <v>57</v>
      </c>
      <c r="B62" s="5"/>
    </row>
    <row r="63" spans="1:2" x14ac:dyDescent="0.25">
      <c r="A63" s="53" t="s">
        <v>42</v>
      </c>
      <c r="B63" s="6"/>
    </row>
    <row r="64" spans="1:2" ht="105" x14ac:dyDescent="0.25">
      <c r="A64" s="57" t="s">
        <v>113</v>
      </c>
      <c r="B64" s="8"/>
    </row>
    <row r="65" spans="1:2" x14ac:dyDescent="0.25">
      <c r="A65" s="58" t="s">
        <v>57</v>
      </c>
      <c r="B65" s="9"/>
    </row>
    <row r="66" spans="1:2" ht="30" x14ac:dyDescent="0.25">
      <c r="A66" s="56" t="s">
        <v>114</v>
      </c>
      <c r="B66" s="7"/>
    </row>
    <row r="67" spans="1:2" x14ac:dyDescent="0.25">
      <c r="A67" s="52" t="s">
        <v>57</v>
      </c>
      <c r="B67" s="5"/>
    </row>
    <row r="68" spans="1:2" x14ac:dyDescent="0.25">
      <c r="A68" s="53" t="s">
        <v>44</v>
      </c>
      <c r="B68" s="6"/>
    </row>
    <row r="69" spans="1:2" x14ac:dyDescent="0.25">
      <c r="A69" s="57" t="s">
        <v>45</v>
      </c>
      <c r="B69" s="8"/>
    </row>
    <row r="70" spans="1:2" x14ac:dyDescent="0.25">
      <c r="A70" s="58" t="s">
        <v>57</v>
      </c>
      <c r="B70" s="9"/>
    </row>
    <row r="71" spans="1:2" x14ac:dyDescent="0.25">
      <c r="A71" s="53" t="s">
        <v>46</v>
      </c>
      <c r="B71" s="6"/>
    </row>
    <row r="72" spans="1:2" ht="30" x14ac:dyDescent="0.25">
      <c r="A72" s="56" t="s">
        <v>47</v>
      </c>
      <c r="B72" s="7"/>
    </row>
    <row r="73" spans="1:2" x14ac:dyDescent="0.25">
      <c r="A73" s="52" t="s">
        <v>57</v>
      </c>
      <c r="B73" s="5"/>
    </row>
    <row r="74" spans="1:2" ht="60" x14ac:dyDescent="0.25">
      <c r="A74" s="56" t="s">
        <v>55</v>
      </c>
      <c r="B74" s="7"/>
    </row>
    <row r="75" spans="1:2" x14ac:dyDescent="0.25">
      <c r="A75" s="52" t="s">
        <v>57</v>
      </c>
      <c r="B75" s="5"/>
    </row>
    <row r="76" spans="1:2" ht="75" x14ac:dyDescent="0.25">
      <c r="A76" s="56" t="s">
        <v>48</v>
      </c>
      <c r="B76" s="7"/>
    </row>
    <row r="77" spans="1:2" x14ac:dyDescent="0.25">
      <c r="A77" s="52" t="s">
        <v>57</v>
      </c>
      <c r="B77" s="5"/>
    </row>
    <row r="78" spans="1:2" ht="45" x14ac:dyDescent="0.25">
      <c r="A78" s="56" t="s">
        <v>49</v>
      </c>
      <c r="B78" s="7"/>
    </row>
    <row r="79" spans="1:2" x14ac:dyDescent="0.25">
      <c r="A79" s="52" t="s">
        <v>57</v>
      </c>
      <c r="B79" s="5"/>
    </row>
    <row r="80" spans="1:2" x14ac:dyDescent="0.25">
      <c r="A80" s="53" t="s">
        <v>50</v>
      </c>
      <c r="B80" s="6"/>
    </row>
    <row r="81" spans="1:2" x14ac:dyDescent="0.25">
      <c r="A81" s="51" t="s">
        <v>51</v>
      </c>
      <c r="B81" s="4"/>
    </row>
    <row r="82" spans="1:2" x14ac:dyDescent="0.25">
      <c r="A82" s="52" t="s">
        <v>57</v>
      </c>
      <c r="B82" s="5"/>
    </row>
    <row r="83" spans="1:2" ht="30" x14ac:dyDescent="0.25">
      <c r="A83" s="56" t="s">
        <v>115</v>
      </c>
      <c r="B83" s="7"/>
    </row>
    <row r="84" spans="1:2" x14ac:dyDescent="0.25">
      <c r="A84" s="52" t="s">
        <v>57</v>
      </c>
      <c r="B84" s="5"/>
    </row>
    <row r="85" spans="1:2" x14ac:dyDescent="0.25">
      <c r="A85" s="56" t="s">
        <v>116</v>
      </c>
      <c r="B85" s="7"/>
    </row>
    <row r="86" spans="1:2" x14ac:dyDescent="0.25">
      <c r="A86" s="52" t="s">
        <v>57</v>
      </c>
      <c r="B86" s="5"/>
    </row>
    <row r="87" spans="1:2" x14ac:dyDescent="0.25">
      <c r="A87" s="56" t="s">
        <v>150</v>
      </c>
      <c r="B87" s="7"/>
    </row>
    <row r="88" spans="1:2" x14ac:dyDescent="0.25">
      <c r="A88" s="52" t="s">
        <v>57</v>
      </c>
      <c r="B88" s="5"/>
    </row>
    <row r="89" spans="1:2" ht="45" x14ac:dyDescent="0.25">
      <c r="A89" s="56" t="s">
        <v>950</v>
      </c>
      <c r="B89" s="7"/>
    </row>
    <row r="90" spans="1:2" x14ac:dyDescent="0.25">
      <c r="A90" s="52" t="s">
        <v>57</v>
      </c>
      <c r="B90" s="5"/>
    </row>
    <row r="91" spans="1:2" x14ac:dyDescent="0.25">
      <c r="A91" s="51" t="s">
        <v>53</v>
      </c>
      <c r="B91" s="4"/>
    </row>
    <row r="92" spans="1:2" x14ac:dyDescent="0.25">
      <c r="A92" s="52" t="s">
        <v>57</v>
      </c>
      <c r="B92" s="5"/>
    </row>
    <row r="93" spans="1:2" x14ac:dyDescent="0.25">
      <c r="A93" s="56" t="s">
        <v>117</v>
      </c>
      <c r="B93" s="7"/>
    </row>
    <row r="94" spans="1:2" x14ac:dyDescent="0.25">
      <c r="A94" s="52" t="s">
        <v>57</v>
      </c>
      <c r="B94" s="5"/>
    </row>
    <row r="95" spans="1:2" x14ac:dyDescent="0.25">
      <c r="A95" s="56" t="s">
        <v>466</v>
      </c>
      <c r="B95" s="7"/>
    </row>
    <row r="96" spans="1:2" x14ac:dyDescent="0.25">
      <c r="A96" s="52" t="s">
        <v>57</v>
      </c>
      <c r="B96" s="5"/>
    </row>
    <row r="97" spans="1:2" x14ac:dyDescent="0.25">
      <c r="A97" s="56" t="s">
        <v>153</v>
      </c>
      <c r="B97" s="7"/>
    </row>
    <row r="98" spans="1:2" x14ac:dyDescent="0.25">
      <c r="A98" s="52" t="s">
        <v>57</v>
      </c>
      <c r="B98" s="5"/>
    </row>
    <row r="99" spans="1:2" ht="45" x14ac:dyDescent="0.25">
      <c r="A99" s="56" t="s">
        <v>154</v>
      </c>
      <c r="B99" s="7"/>
    </row>
    <row r="100" spans="1:2" x14ac:dyDescent="0.25">
      <c r="A100" s="55" t="s">
        <v>57</v>
      </c>
      <c r="B100" s="10"/>
    </row>
    <row r="101" spans="1:2" ht="15.75" thickBot="1" x14ac:dyDescent="0.3">
      <c r="A101" s="59" t="s">
        <v>56</v>
      </c>
      <c r="B101" s="65"/>
    </row>
    <row r="102" spans="1:2" x14ac:dyDescent="0.25">
      <c r="B102" s="60"/>
    </row>
    <row r="106" spans="1:2" ht="15.75" thickBot="1" x14ac:dyDescent="0.3">
      <c r="B106" s="61"/>
    </row>
    <row r="107" spans="1:2" x14ac:dyDescent="0.25">
      <c r="B107" s="60" t="s">
        <v>0</v>
      </c>
    </row>
  </sheetData>
  <sheetProtection algorithmName="SHA-512" hashValue="Iq+ii0iMoyzUs1q2J2HhPBrC1g8JnYk3u5Y7f4bzqKCK/KzKPB1z9X2AFkz1dOjAcmGR4DH+a4TG5xrvPSpTyg==" saltValue="HhpaLWN+gPPRlcxWvXSmXQ==" spinCount="100000" sheet="1" objects="1" scenarios="1"/>
  <conditionalFormatting sqref="B6">
    <cfRule type="cellIs" dxfId="27" priority="1" operator="equal">
      <formula>"NO EVALUADO"</formula>
    </cfRule>
    <cfRule type="cellIs" dxfId="26" priority="5" operator="equal">
      <formula>"NO CUMPLE ESPECIFICACIONES TECNICAS"</formula>
    </cfRule>
    <cfRule type="cellIs" dxfId="25" priority="6" operator="equal">
      <formula>"NO CUMPLE ADMINISTRATIVO"</formula>
    </cfRule>
    <cfRule type="cellIs" dxfId="24" priority="7" operator="equal">
      <formula>"CUMPLE"</formula>
    </cfRule>
  </conditionalFormatting>
  <conditionalFormatting sqref="B7">
    <cfRule type="cellIs" dxfId="23" priority="2" operator="equal">
      <formula>"NO REQUIERE"</formula>
    </cfRule>
    <cfRule type="cellIs" dxfId="22" priority="3" operator="equal">
      <formula>"REQUIERE"</formula>
    </cfRule>
    <cfRule type="expression" dxfId="21"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01:B101" xr:uid="{3B8CE145-BB42-4F15-9793-0813057C7CAB}">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7520D-F1F7-4480-865E-005FA83BD9FF}">
  <sheetPr>
    <pageSetUpPr fitToPage="1"/>
  </sheetPr>
  <dimension ref="A1:B363"/>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1099</v>
      </c>
    </row>
    <row r="2" spans="1:2" x14ac:dyDescent="0.25">
      <c r="A2" s="39" t="s">
        <v>17</v>
      </c>
      <c r="B2" s="40" t="s">
        <v>1100</v>
      </c>
    </row>
    <row r="3" spans="1:2" x14ac:dyDescent="0.25">
      <c r="A3" s="41" t="s">
        <v>16</v>
      </c>
      <c r="B3" s="42" t="s">
        <v>1101</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6" t="s">
        <v>954</v>
      </c>
      <c r="B20" s="7"/>
    </row>
    <row r="21" spans="1:2" x14ac:dyDescent="0.25">
      <c r="A21" s="52" t="s">
        <v>57</v>
      </c>
      <c r="B21" s="5"/>
    </row>
    <row r="22" spans="1:2" x14ac:dyDescent="0.25">
      <c r="A22" s="56" t="s">
        <v>955</v>
      </c>
      <c r="B22" s="7"/>
    </row>
    <row r="23" spans="1:2" x14ac:dyDescent="0.25">
      <c r="A23" s="52" t="s">
        <v>57</v>
      </c>
      <c r="B23" s="5"/>
    </row>
    <row r="24" spans="1:2" x14ac:dyDescent="0.25">
      <c r="A24" s="56" t="s">
        <v>956</v>
      </c>
      <c r="B24" s="7"/>
    </row>
    <row r="25" spans="1:2" x14ac:dyDescent="0.25">
      <c r="A25" s="52" t="s">
        <v>57</v>
      </c>
      <c r="B25" s="5"/>
    </row>
    <row r="26" spans="1:2" ht="30" x14ac:dyDescent="0.25">
      <c r="A26" s="56" t="s">
        <v>957</v>
      </c>
      <c r="B26" s="7"/>
    </row>
    <row r="27" spans="1:2" x14ac:dyDescent="0.25">
      <c r="A27" s="52" t="s">
        <v>57</v>
      </c>
      <c r="B27" s="5"/>
    </row>
    <row r="28" spans="1:2" x14ac:dyDescent="0.25">
      <c r="A28" s="56" t="s">
        <v>958</v>
      </c>
      <c r="B28" s="7"/>
    </row>
    <row r="29" spans="1:2" x14ac:dyDescent="0.25">
      <c r="A29" s="52" t="s">
        <v>57</v>
      </c>
      <c r="B29" s="5"/>
    </row>
    <row r="30" spans="1:2" x14ac:dyDescent="0.25">
      <c r="A30" s="56" t="s">
        <v>959</v>
      </c>
      <c r="B30" s="7"/>
    </row>
    <row r="31" spans="1:2" x14ac:dyDescent="0.25">
      <c r="A31" s="52" t="s">
        <v>57</v>
      </c>
      <c r="B31" s="5"/>
    </row>
    <row r="32" spans="1:2" x14ac:dyDescent="0.25">
      <c r="A32" s="56" t="s">
        <v>960</v>
      </c>
      <c r="B32" s="7"/>
    </row>
    <row r="33" spans="1:2" x14ac:dyDescent="0.25">
      <c r="A33" s="52" t="s">
        <v>57</v>
      </c>
      <c r="B33" s="5"/>
    </row>
    <row r="34" spans="1:2" x14ac:dyDescent="0.25">
      <c r="A34" s="56" t="s">
        <v>961</v>
      </c>
      <c r="B34" s="7"/>
    </row>
    <row r="35" spans="1:2" x14ac:dyDescent="0.25">
      <c r="A35" s="52" t="s">
        <v>57</v>
      </c>
      <c r="B35" s="5"/>
    </row>
    <row r="36" spans="1:2" x14ac:dyDescent="0.25">
      <c r="A36" s="56" t="s">
        <v>962</v>
      </c>
      <c r="B36" s="7"/>
    </row>
    <row r="37" spans="1:2" x14ac:dyDescent="0.25">
      <c r="A37" s="52" t="s">
        <v>57</v>
      </c>
      <c r="B37" s="5"/>
    </row>
    <row r="38" spans="1:2" ht="45" x14ac:dyDescent="0.25">
      <c r="A38" s="56" t="s">
        <v>963</v>
      </c>
      <c r="B38" s="7"/>
    </row>
    <row r="39" spans="1:2" x14ac:dyDescent="0.25">
      <c r="A39" s="52" t="s">
        <v>57</v>
      </c>
      <c r="B39" s="5"/>
    </row>
    <row r="40" spans="1:2" x14ac:dyDescent="0.25">
      <c r="A40" s="56" t="s">
        <v>964</v>
      </c>
      <c r="B40" s="7"/>
    </row>
    <row r="41" spans="1:2" x14ac:dyDescent="0.25">
      <c r="A41" s="52" t="s">
        <v>57</v>
      </c>
      <c r="B41" s="5"/>
    </row>
    <row r="42" spans="1:2" x14ac:dyDescent="0.25">
      <c r="A42" s="56" t="s">
        <v>965</v>
      </c>
      <c r="B42" s="7"/>
    </row>
    <row r="43" spans="1:2" x14ac:dyDescent="0.25">
      <c r="A43" s="52" t="s">
        <v>57</v>
      </c>
      <c r="B43" s="5"/>
    </row>
    <row r="44" spans="1:2" x14ac:dyDescent="0.25">
      <c r="A44" s="56" t="s">
        <v>966</v>
      </c>
      <c r="B44" s="7"/>
    </row>
    <row r="45" spans="1:2" x14ac:dyDescent="0.25">
      <c r="A45" s="52" t="s">
        <v>57</v>
      </c>
      <c r="B45" s="5"/>
    </row>
    <row r="46" spans="1:2" x14ac:dyDescent="0.25">
      <c r="A46" s="56" t="s">
        <v>967</v>
      </c>
      <c r="B46" s="7"/>
    </row>
    <row r="47" spans="1:2" x14ac:dyDescent="0.25">
      <c r="A47" s="52" t="s">
        <v>57</v>
      </c>
      <c r="B47" s="5"/>
    </row>
    <row r="48" spans="1:2" x14ac:dyDescent="0.25">
      <c r="A48" s="56" t="s">
        <v>968</v>
      </c>
      <c r="B48" s="7"/>
    </row>
    <row r="49" spans="1:2" x14ac:dyDescent="0.25">
      <c r="A49" s="52" t="s">
        <v>57</v>
      </c>
      <c r="B49" s="5"/>
    </row>
    <row r="50" spans="1:2" x14ac:dyDescent="0.25">
      <c r="A50" s="56" t="s">
        <v>969</v>
      </c>
      <c r="B50" s="7"/>
    </row>
    <row r="51" spans="1:2" x14ac:dyDescent="0.25">
      <c r="A51" s="52" t="s">
        <v>57</v>
      </c>
      <c r="B51" s="5"/>
    </row>
    <row r="52" spans="1:2" x14ac:dyDescent="0.25">
      <c r="A52" s="56" t="s">
        <v>970</v>
      </c>
      <c r="B52" s="7"/>
    </row>
    <row r="53" spans="1:2" x14ac:dyDescent="0.25">
      <c r="A53" s="52" t="s">
        <v>57</v>
      </c>
      <c r="B53" s="5"/>
    </row>
    <row r="54" spans="1:2" x14ac:dyDescent="0.25">
      <c r="A54" s="56" t="s">
        <v>971</v>
      </c>
      <c r="B54" s="7"/>
    </row>
    <row r="55" spans="1:2" x14ac:dyDescent="0.25">
      <c r="A55" s="52" t="s">
        <v>57</v>
      </c>
      <c r="B55" s="5"/>
    </row>
    <row r="56" spans="1:2" ht="30" x14ac:dyDescent="0.25">
      <c r="A56" s="56" t="s">
        <v>972</v>
      </c>
      <c r="B56" s="7"/>
    </row>
    <row r="57" spans="1:2" x14ac:dyDescent="0.25">
      <c r="A57" s="52" t="s">
        <v>57</v>
      </c>
      <c r="B57" s="5"/>
    </row>
    <row r="58" spans="1:2" x14ac:dyDescent="0.25">
      <c r="A58" s="56" t="s">
        <v>973</v>
      </c>
      <c r="B58" s="7"/>
    </row>
    <row r="59" spans="1:2" x14ac:dyDescent="0.25">
      <c r="A59" s="52" t="s">
        <v>57</v>
      </c>
      <c r="B59" s="5"/>
    </row>
    <row r="60" spans="1:2" ht="30" x14ac:dyDescent="0.25">
      <c r="A60" s="56" t="s">
        <v>974</v>
      </c>
      <c r="B60" s="7"/>
    </row>
    <row r="61" spans="1:2" x14ac:dyDescent="0.25">
      <c r="A61" s="52" t="s">
        <v>57</v>
      </c>
      <c r="B61" s="5"/>
    </row>
    <row r="62" spans="1:2" x14ac:dyDescent="0.25">
      <c r="A62" s="56" t="s">
        <v>975</v>
      </c>
      <c r="B62" s="7"/>
    </row>
    <row r="63" spans="1:2" x14ac:dyDescent="0.25">
      <c r="A63" s="52" t="s">
        <v>57</v>
      </c>
      <c r="B63" s="5"/>
    </row>
    <row r="64" spans="1:2" x14ac:dyDescent="0.25">
      <c r="A64" s="56" t="s">
        <v>976</v>
      </c>
      <c r="B64" s="7"/>
    </row>
    <row r="65" spans="1:2" x14ac:dyDescent="0.25">
      <c r="A65" s="52" t="s">
        <v>57</v>
      </c>
      <c r="B65" s="5"/>
    </row>
    <row r="66" spans="1:2" x14ac:dyDescent="0.25">
      <c r="A66" s="56" t="s">
        <v>977</v>
      </c>
      <c r="B66" s="7"/>
    </row>
    <row r="67" spans="1:2" x14ac:dyDescent="0.25">
      <c r="A67" s="52" t="s">
        <v>57</v>
      </c>
      <c r="B67" s="5"/>
    </row>
    <row r="68" spans="1:2" x14ac:dyDescent="0.25">
      <c r="A68" s="56" t="s">
        <v>978</v>
      </c>
      <c r="B68" s="7"/>
    </row>
    <row r="69" spans="1:2" x14ac:dyDescent="0.25">
      <c r="A69" s="52" t="s">
        <v>57</v>
      </c>
      <c r="B69" s="5"/>
    </row>
    <row r="70" spans="1:2" x14ac:dyDescent="0.25">
      <c r="A70" s="56" t="s">
        <v>979</v>
      </c>
      <c r="B70" s="7"/>
    </row>
    <row r="71" spans="1:2" x14ac:dyDescent="0.25">
      <c r="A71" s="52" t="s">
        <v>57</v>
      </c>
      <c r="B71" s="5"/>
    </row>
    <row r="72" spans="1:2" x14ac:dyDescent="0.25">
      <c r="A72" s="56" t="s">
        <v>980</v>
      </c>
      <c r="B72" s="7"/>
    </row>
    <row r="73" spans="1:2" x14ac:dyDescent="0.25">
      <c r="A73" s="52" t="s">
        <v>57</v>
      </c>
      <c r="B73" s="5"/>
    </row>
    <row r="74" spans="1:2" x14ac:dyDescent="0.25">
      <c r="A74" s="56" t="s">
        <v>981</v>
      </c>
      <c r="B74" s="7"/>
    </row>
    <row r="75" spans="1:2" x14ac:dyDescent="0.25">
      <c r="A75" s="52" t="s">
        <v>57</v>
      </c>
      <c r="B75" s="5"/>
    </row>
    <row r="76" spans="1:2" x14ac:dyDescent="0.25">
      <c r="A76" s="56" t="s">
        <v>982</v>
      </c>
      <c r="B76" s="7"/>
    </row>
    <row r="77" spans="1:2" x14ac:dyDescent="0.25">
      <c r="A77" s="52" t="s">
        <v>57</v>
      </c>
      <c r="B77" s="5"/>
    </row>
    <row r="78" spans="1:2" x14ac:dyDescent="0.25">
      <c r="A78" s="56" t="s">
        <v>983</v>
      </c>
      <c r="B78" s="7"/>
    </row>
    <row r="79" spans="1:2" x14ac:dyDescent="0.25">
      <c r="A79" s="52" t="s">
        <v>57</v>
      </c>
      <c r="B79" s="5"/>
    </row>
    <row r="80" spans="1:2" ht="30" x14ac:dyDescent="0.25">
      <c r="A80" s="56" t="s">
        <v>984</v>
      </c>
      <c r="B80" s="7"/>
    </row>
    <row r="81" spans="1:2" x14ac:dyDescent="0.25">
      <c r="A81" s="52" t="s">
        <v>57</v>
      </c>
      <c r="B81" s="5"/>
    </row>
    <row r="82" spans="1:2" ht="30" x14ac:dyDescent="0.25">
      <c r="A82" s="56" t="s">
        <v>985</v>
      </c>
      <c r="B82" s="7"/>
    </row>
    <row r="83" spans="1:2" x14ac:dyDescent="0.25">
      <c r="A83" s="52" t="s">
        <v>57</v>
      </c>
      <c r="B83" s="5"/>
    </row>
    <row r="84" spans="1:2" x14ac:dyDescent="0.25">
      <c r="A84" s="56" t="s">
        <v>986</v>
      </c>
      <c r="B84" s="7"/>
    </row>
    <row r="85" spans="1:2" x14ac:dyDescent="0.25">
      <c r="A85" s="52" t="s">
        <v>57</v>
      </c>
      <c r="B85" s="5"/>
    </row>
    <row r="86" spans="1:2" ht="30" x14ac:dyDescent="0.25">
      <c r="A86" s="56" t="s">
        <v>987</v>
      </c>
      <c r="B86" s="7"/>
    </row>
    <row r="87" spans="1:2" x14ac:dyDescent="0.25">
      <c r="A87" s="52" t="s">
        <v>57</v>
      </c>
      <c r="B87" s="5"/>
    </row>
    <row r="88" spans="1:2" x14ac:dyDescent="0.25">
      <c r="A88" s="56" t="s">
        <v>988</v>
      </c>
      <c r="B88" s="7"/>
    </row>
    <row r="89" spans="1:2" x14ac:dyDescent="0.25">
      <c r="A89" s="52" t="s">
        <v>57</v>
      </c>
      <c r="B89" s="5"/>
    </row>
    <row r="90" spans="1:2" ht="30" x14ac:dyDescent="0.25">
      <c r="A90" s="56" t="s">
        <v>989</v>
      </c>
      <c r="B90" s="7"/>
    </row>
    <row r="91" spans="1:2" x14ac:dyDescent="0.25">
      <c r="A91" s="52" t="s">
        <v>57</v>
      </c>
      <c r="B91" s="5"/>
    </row>
    <row r="92" spans="1:2" x14ac:dyDescent="0.25">
      <c r="A92" s="56" t="s">
        <v>990</v>
      </c>
      <c r="B92" s="7"/>
    </row>
    <row r="93" spans="1:2" x14ac:dyDescent="0.25">
      <c r="A93" s="52" t="s">
        <v>57</v>
      </c>
      <c r="B93" s="5"/>
    </row>
    <row r="94" spans="1:2" x14ac:dyDescent="0.25">
      <c r="A94" s="56" t="s">
        <v>991</v>
      </c>
      <c r="B94" s="7"/>
    </row>
    <row r="95" spans="1:2" x14ac:dyDescent="0.25">
      <c r="A95" s="52" t="s">
        <v>57</v>
      </c>
      <c r="B95" s="5"/>
    </row>
    <row r="96" spans="1:2" x14ac:dyDescent="0.25">
      <c r="A96" s="56" t="s">
        <v>992</v>
      </c>
      <c r="B96" s="7"/>
    </row>
    <row r="97" spans="1:2" x14ac:dyDescent="0.25">
      <c r="A97" s="52" t="s">
        <v>57</v>
      </c>
      <c r="B97" s="5"/>
    </row>
    <row r="98" spans="1:2" x14ac:dyDescent="0.25">
      <c r="A98" s="56" t="s">
        <v>993</v>
      </c>
      <c r="B98" s="7"/>
    </row>
    <row r="99" spans="1:2" x14ac:dyDescent="0.25">
      <c r="A99" s="52" t="s">
        <v>57</v>
      </c>
      <c r="B99" s="5"/>
    </row>
    <row r="100" spans="1:2" x14ac:dyDescent="0.25">
      <c r="A100" s="56" t="s">
        <v>994</v>
      </c>
      <c r="B100" s="7"/>
    </row>
    <row r="101" spans="1:2" x14ac:dyDescent="0.25">
      <c r="A101" s="52" t="s">
        <v>57</v>
      </c>
      <c r="B101" s="5"/>
    </row>
    <row r="102" spans="1:2" ht="45" x14ac:dyDescent="0.25">
      <c r="A102" s="56" t="s">
        <v>995</v>
      </c>
      <c r="B102" s="7"/>
    </row>
    <row r="103" spans="1:2" x14ac:dyDescent="0.25">
      <c r="A103" s="52" t="s">
        <v>57</v>
      </c>
      <c r="B103" s="5"/>
    </row>
    <row r="104" spans="1:2" x14ac:dyDescent="0.25">
      <c r="A104" s="56" t="s">
        <v>996</v>
      </c>
      <c r="B104" s="7"/>
    </row>
    <row r="105" spans="1:2" x14ac:dyDescent="0.25">
      <c r="A105" s="52" t="s">
        <v>57</v>
      </c>
      <c r="B105" s="5"/>
    </row>
    <row r="106" spans="1:2" x14ac:dyDescent="0.25">
      <c r="A106" s="56" t="s">
        <v>997</v>
      </c>
      <c r="B106" s="7"/>
    </row>
    <row r="107" spans="1:2" x14ac:dyDescent="0.25">
      <c r="A107" s="52" t="s">
        <v>57</v>
      </c>
      <c r="B107" s="5"/>
    </row>
    <row r="108" spans="1:2" x14ac:dyDescent="0.25">
      <c r="A108" s="56" t="s">
        <v>998</v>
      </c>
      <c r="B108" s="7"/>
    </row>
    <row r="109" spans="1:2" x14ac:dyDescent="0.25">
      <c r="A109" s="52" t="s">
        <v>57</v>
      </c>
      <c r="B109" s="5"/>
    </row>
    <row r="110" spans="1:2" x14ac:dyDescent="0.25">
      <c r="A110" s="56" t="s">
        <v>999</v>
      </c>
      <c r="B110" s="7"/>
    </row>
    <row r="111" spans="1:2" x14ac:dyDescent="0.25">
      <c r="A111" s="52" t="s">
        <v>57</v>
      </c>
      <c r="B111" s="5"/>
    </row>
    <row r="112" spans="1:2" x14ac:dyDescent="0.25">
      <c r="A112" s="56" t="s">
        <v>1000</v>
      </c>
      <c r="B112" s="7"/>
    </row>
    <row r="113" spans="1:2" x14ac:dyDescent="0.25">
      <c r="A113" s="52" t="s">
        <v>57</v>
      </c>
      <c r="B113" s="5"/>
    </row>
    <row r="114" spans="1:2" x14ac:dyDescent="0.25">
      <c r="A114" s="56" t="s">
        <v>1001</v>
      </c>
      <c r="B114" s="7"/>
    </row>
    <row r="115" spans="1:2" x14ac:dyDescent="0.25">
      <c r="A115" s="52" t="s">
        <v>57</v>
      </c>
      <c r="B115" s="5"/>
    </row>
    <row r="116" spans="1:2" x14ac:dyDescent="0.25">
      <c r="A116" s="56" t="s">
        <v>1002</v>
      </c>
      <c r="B116" s="7"/>
    </row>
    <row r="117" spans="1:2" x14ac:dyDescent="0.25">
      <c r="A117" s="52" t="s">
        <v>57</v>
      </c>
      <c r="B117" s="5"/>
    </row>
    <row r="118" spans="1:2" x14ac:dyDescent="0.25">
      <c r="A118" s="56" t="s">
        <v>1003</v>
      </c>
      <c r="B118" s="7"/>
    </row>
    <row r="119" spans="1:2" x14ac:dyDescent="0.25">
      <c r="A119" s="52" t="s">
        <v>57</v>
      </c>
      <c r="B119" s="5"/>
    </row>
    <row r="120" spans="1:2" x14ac:dyDescent="0.25">
      <c r="A120" s="56" t="s">
        <v>1004</v>
      </c>
      <c r="B120" s="7"/>
    </row>
    <row r="121" spans="1:2" x14ac:dyDescent="0.25">
      <c r="A121" s="52" t="s">
        <v>57</v>
      </c>
      <c r="B121" s="5"/>
    </row>
    <row r="122" spans="1:2" x14ac:dyDescent="0.25">
      <c r="A122" s="56" t="s">
        <v>1005</v>
      </c>
      <c r="B122" s="7"/>
    </row>
    <row r="123" spans="1:2" x14ac:dyDescent="0.25">
      <c r="A123" s="52" t="s">
        <v>57</v>
      </c>
      <c r="B123" s="5"/>
    </row>
    <row r="124" spans="1:2" x14ac:dyDescent="0.25">
      <c r="A124" s="56" t="s">
        <v>1006</v>
      </c>
      <c r="B124" s="7"/>
    </row>
    <row r="125" spans="1:2" x14ac:dyDescent="0.25">
      <c r="A125" s="52" t="s">
        <v>57</v>
      </c>
      <c r="B125" s="5"/>
    </row>
    <row r="126" spans="1:2" x14ac:dyDescent="0.25">
      <c r="A126" s="56" t="s">
        <v>1007</v>
      </c>
      <c r="B126" s="7"/>
    </row>
    <row r="127" spans="1:2" x14ac:dyDescent="0.25">
      <c r="A127" s="52" t="s">
        <v>57</v>
      </c>
      <c r="B127" s="5"/>
    </row>
    <row r="128" spans="1:2" x14ac:dyDescent="0.25">
      <c r="A128" s="56" t="s">
        <v>1008</v>
      </c>
      <c r="B128" s="7"/>
    </row>
    <row r="129" spans="1:2" x14ac:dyDescent="0.25">
      <c r="A129" s="52" t="s">
        <v>57</v>
      </c>
      <c r="B129" s="5"/>
    </row>
    <row r="130" spans="1:2" ht="30" x14ac:dyDescent="0.25">
      <c r="A130" s="56" t="s">
        <v>1009</v>
      </c>
      <c r="B130" s="7"/>
    </row>
    <row r="131" spans="1:2" x14ac:dyDescent="0.25">
      <c r="A131" s="52" t="s">
        <v>57</v>
      </c>
      <c r="B131" s="5"/>
    </row>
    <row r="132" spans="1:2" ht="30" x14ac:dyDescent="0.25">
      <c r="A132" s="56" t="s">
        <v>1010</v>
      </c>
      <c r="B132" s="7"/>
    </row>
    <row r="133" spans="1:2" x14ac:dyDescent="0.25">
      <c r="A133" s="52" t="s">
        <v>57</v>
      </c>
      <c r="B133" s="5"/>
    </row>
    <row r="134" spans="1:2" ht="30" x14ac:dyDescent="0.25">
      <c r="A134" s="56" t="s">
        <v>1011</v>
      </c>
      <c r="B134" s="7"/>
    </row>
    <row r="135" spans="1:2" x14ac:dyDescent="0.25">
      <c r="A135" s="52" t="s">
        <v>57</v>
      </c>
      <c r="B135" s="5"/>
    </row>
    <row r="136" spans="1:2" ht="30" x14ac:dyDescent="0.25">
      <c r="A136" s="56" t="s">
        <v>1012</v>
      </c>
      <c r="B136" s="7"/>
    </row>
    <row r="137" spans="1:2" x14ac:dyDescent="0.25">
      <c r="A137" s="52" t="s">
        <v>57</v>
      </c>
      <c r="B137" s="5"/>
    </row>
    <row r="138" spans="1:2" ht="30" x14ac:dyDescent="0.25">
      <c r="A138" s="56" t="s">
        <v>1013</v>
      </c>
      <c r="B138" s="7"/>
    </row>
    <row r="139" spans="1:2" x14ac:dyDescent="0.25">
      <c r="A139" s="52" t="s">
        <v>57</v>
      </c>
      <c r="B139" s="5"/>
    </row>
    <row r="140" spans="1:2" x14ac:dyDescent="0.25">
      <c r="A140" s="56" t="s">
        <v>1014</v>
      </c>
      <c r="B140" s="7"/>
    </row>
    <row r="141" spans="1:2" x14ac:dyDescent="0.25">
      <c r="A141" s="52" t="s">
        <v>57</v>
      </c>
      <c r="B141" s="5"/>
    </row>
    <row r="142" spans="1:2" x14ac:dyDescent="0.25">
      <c r="A142" s="56" t="s">
        <v>1015</v>
      </c>
      <c r="B142" s="7"/>
    </row>
    <row r="143" spans="1:2" x14ac:dyDescent="0.25">
      <c r="A143" s="52" t="s">
        <v>57</v>
      </c>
      <c r="B143" s="5"/>
    </row>
    <row r="144" spans="1:2" x14ac:dyDescent="0.25">
      <c r="A144" s="56" t="s">
        <v>1016</v>
      </c>
      <c r="B144" s="7"/>
    </row>
    <row r="145" spans="1:2" x14ac:dyDescent="0.25">
      <c r="A145" s="52" t="s">
        <v>57</v>
      </c>
      <c r="B145" s="5"/>
    </row>
    <row r="146" spans="1:2" ht="30" x14ac:dyDescent="0.25">
      <c r="A146" s="56" t="s">
        <v>1017</v>
      </c>
      <c r="B146" s="7"/>
    </row>
    <row r="147" spans="1:2" x14ac:dyDescent="0.25">
      <c r="A147" s="52" t="s">
        <v>57</v>
      </c>
      <c r="B147" s="5"/>
    </row>
    <row r="148" spans="1:2" x14ac:dyDescent="0.25">
      <c r="A148" s="56" t="s">
        <v>1018</v>
      </c>
      <c r="B148" s="7"/>
    </row>
    <row r="149" spans="1:2" x14ac:dyDescent="0.25">
      <c r="A149" s="52" t="s">
        <v>57</v>
      </c>
      <c r="B149" s="5"/>
    </row>
    <row r="150" spans="1:2" x14ac:dyDescent="0.25">
      <c r="A150" s="56" t="s">
        <v>1019</v>
      </c>
      <c r="B150" s="7"/>
    </row>
    <row r="151" spans="1:2" x14ac:dyDescent="0.25">
      <c r="A151" s="52" t="s">
        <v>57</v>
      </c>
      <c r="B151" s="5"/>
    </row>
    <row r="152" spans="1:2" x14ac:dyDescent="0.25">
      <c r="A152" s="56" t="s">
        <v>1020</v>
      </c>
      <c r="B152" s="7"/>
    </row>
    <row r="153" spans="1:2" x14ac:dyDescent="0.25">
      <c r="A153" s="52" t="s">
        <v>57</v>
      </c>
      <c r="B153" s="5"/>
    </row>
    <row r="154" spans="1:2" x14ac:dyDescent="0.25">
      <c r="A154" s="56" t="s">
        <v>1021</v>
      </c>
      <c r="B154" s="7"/>
    </row>
    <row r="155" spans="1:2" x14ac:dyDescent="0.25">
      <c r="A155" s="52" t="s">
        <v>57</v>
      </c>
      <c r="B155" s="5"/>
    </row>
    <row r="156" spans="1:2" x14ac:dyDescent="0.25">
      <c r="A156" s="56" t="s">
        <v>1022</v>
      </c>
      <c r="B156" s="7"/>
    </row>
    <row r="157" spans="1:2" x14ac:dyDescent="0.25">
      <c r="A157" s="52" t="s">
        <v>57</v>
      </c>
      <c r="B157" s="5"/>
    </row>
    <row r="158" spans="1:2" x14ac:dyDescent="0.25">
      <c r="A158" s="56" t="s">
        <v>1023</v>
      </c>
      <c r="B158" s="7"/>
    </row>
    <row r="159" spans="1:2" x14ac:dyDescent="0.25">
      <c r="A159" s="52" t="s">
        <v>57</v>
      </c>
      <c r="B159" s="5"/>
    </row>
    <row r="160" spans="1:2" x14ac:dyDescent="0.25">
      <c r="A160" s="56" t="s">
        <v>1024</v>
      </c>
      <c r="B160" s="7"/>
    </row>
    <row r="161" spans="1:2" x14ac:dyDescent="0.25">
      <c r="A161" s="52" t="s">
        <v>57</v>
      </c>
      <c r="B161" s="5"/>
    </row>
    <row r="162" spans="1:2" x14ac:dyDescent="0.25">
      <c r="A162" s="56" t="s">
        <v>1025</v>
      </c>
      <c r="B162" s="7"/>
    </row>
    <row r="163" spans="1:2" x14ac:dyDescent="0.25">
      <c r="A163" s="52" t="s">
        <v>57</v>
      </c>
      <c r="B163" s="5"/>
    </row>
    <row r="164" spans="1:2" ht="30" x14ac:dyDescent="0.25">
      <c r="A164" s="56" t="s">
        <v>1026</v>
      </c>
      <c r="B164" s="7"/>
    </row>
    <row r="165" spans="1:2" x14ac:dyDescent="0.25">
      <c r="A165" s="52" t="s">
        <v>57</v>
      </c>
      <c r="B165" s="5"/>
    </row>
    <row r="166" spans="1:2" x14ac:dyDescent="0.25">
      <c r="A166" s="56" t="s">
        <v>1027</v>
      </c>
      <c r="B166" s="7"/>
    </row>
    <row r="167" spans="1:2" x14ac:dyDescent="0.25">
      <c r="A167" s="52" t="s">
        <v>57</v>
      </c>
      <c r="B167" s="5"/>
    </row>
    <row r="168" spans="1:2" x14ac:dyDescent="0.25">
      <c r="A168" s="56" t="s">
        <v>1028</v>
      </c>
      <c r="B168" s="7"/>
    </row>
    <row r="169" spans="1:2" x14ac:dyDescent="0.25">
      <c r="A169" s="52" t="s">
        <v>57</v>
      </c>
      <c r="B169" s="5"/>
    </row>
    <row r="170" spans="1:2" x14ac:dyDescent="0.25">
      <c r="A170" s="56" t="s">
        <v>1029</v>
      </c>
      <c r="B170" s="7"/>
    </row>
    <row r="171" spans="1:2" x14ac:dyDescent="0.25">
      <c r="A171" s="52" t="s">
        <v>57</v>
      </c>
      <c r="B171" s="5"/>
    </row>
    <row r="172" spans="1:2" x14ac:dyDescent="0.25">
      <c r="A172" s="56" t="s">
        <v>1030</v>
      </c>
      <c r="B172" s="7"/>
    </row>
    <row r="173" spans="1:2" x14ac:dyDescent="0.25">
      <c r="A173" s="52" t="s">
        <v>57</v>
      </c>
      <c r="B173" s="5"/>
    </row>
    <row r="174" spans="1:2" x14ac:dyDescent="0.25">
      <c r="A174" s="56" t="s">
        <v>1031</v>
      </c>
      <c r="B174" s="7"/>
    </row>
    <row r="175" spans="1:2" x14ac:dyDescent="0.25">
      <c r="A175" s="52" t="s">
        <v>57</v>
      </c>
      <c r="B175" s="5"/>
    </row>
    <row r="176" spans="1:2" x14ac:dyDescent="0.25">
      <c r="A176" s="56" t="s">
        <v>1032</v>
      </c>
      <c r="B176" s="7"/>
    </row>
    <row r="177" spans="1:2" x14ac:dyDescent="0.25">
      <c r="A177" s="52" t="s">
        <v>57</v>
      </c>
      <c r="B177" s="5"/>
    </row>
    <row r="178" spans="1:2" ht="30" x14ac:dyDescent="0.25">
      <c r="A178" s="56" t="s">
        <v>1033</v>
      </c>
      <c r="B178" s="7"/>
    </row>
    <row r="179" spans="1:2" x14ac:dyDescent="0.25">
      <c r="A179" s="52" t="s">
        <v>57</v>
      </c>
      <c r="B179" s="5"/>
    </row>
    <row r="180" spans="1:2" x14ac:dyDescent="0.25">
      <c r="A180" s="56" t="s">
        <v>1034</v>
      </c>
      <c r="B180" s="7"/>
    </row>
    <row r="181" spans="1:2" x14ac:dyDescent="0.25">
      <c r="A181" s="52" t="s">
        <v>57</v>
      </c>
      <c r="B181" s="5"/>
    </row>
    <row r="182" spans="1:2" x14ac:dyDescent="0.25">
      <c r="A182" s="56" t="s">
        <v>1035</v>
      </c>
      <c r="B182" s="7"/>
    </row>
    <row r="183" spans="1:2" x14ac:dyDescent="0.25">
      <c r="A183" s="52" t="s">
        <v>57</v>
      </c>
      <c r="B183" s="5"/>
    </row>
    <row r="184" spans="1:2" x14ac:dyDescent="0.25">
      <c r="A184" s="56" t="s">
        <v>1036</v>
      </c>
      <c r="B184" s="7"/>
    </row>
    <row r="185" spans="1:2" x14ac:dyDescent="0.25">
      <c r="A185" s="52" t="s">
        <v>57</v>
      </c>
      <c r="B185" s="5"/>
    </row>
    <row r="186" spans="1:2" x14ac:dyDescent="0.25">
      <c r="A186" s="56" t="s">
        <v>1037</v>
      </c>
      <c r="B186" s="7"/>
    </row>
    <row r="187" spans="1:2" x14ac:dyDescent="0.25">
      <c r="A187" s="52" t="s">
        <v>57</v>
      </c>
      <c r="B187" s="5"/>
    </row>
    <row r="188" spans="1:2" x14ac:dyDescent="0.25">
      <c r="A188" s="56" t="s">
        <v>1038</v>
      </c>
      <c r="B188" s="7"/>
    </row>
    <row r="189" spans="1:2" x14ac:dyDescent="0.25">
      <c r="A189" s="52" t="s">
        <v>57</v>
      </c>
      <c r="B189" s="5"/>
    </row>
    <row r="190" spans="1:2" x14ac:dyDescent="0.25">
      <c r="A190" s="56" t="s">
        <v>1039</v>
      </c>
      <c r="B190" s="7"/>
    </row>
    <row r="191" spans="1:2" x14ac:dyDescent="0.25">
      <c r="A191" s="52" t="s">
        <v>57</v>
      </c>
      <c r="B191" s="5"/>
    </row>
    <row r="192" spans="1:2" x14ac:dyDescent="0.25">
      <c r="A192" s="56" t="s">
        <v>1040</v>
      </c>
      <c r="B192" s="7"/>
    </row>
    <row r="193" spans="1:2" x14ac:dyDescent="0.25">
      <c r="A193" s="52" t="s">
        <v>57</v>
      </c>
      <c r="B193" s="5"/>
    </row>
    <row r="194" spans="1:2" ht="30" x14ac:dyDescent="0.25">
      <c r="A194" s="56" t="s">
        <v>1041</v>
      </c>
      <c r="B194" s="7"/>
    </row>
    <row r="195" spans="1:2" x14ac:dyDescent="0.25">
      <c r="A195" s="52" t="s">
        <v>57</v>
      </c>
      <c r="B195" s="5"/>
    </row>
    <row r="196" spans="1:2" ht="30" x14ac:dyDescent="0.25">
      <c r="A196" s="56" t="s">
        <v>1042</v>
      </c>
      <c r="B196" s="7"/>
    </row>
    <row r="197" spans="1:2" x14ac:dyDescent="0.25">
      <c r="A197" s="52" t="s">
        <v>57</v>
      </c>
      <c r="B197" s="5"/>
    </row>
    <row r="198" spans="1:2" x14ac:dyDescent="0.25">
      <c r="A198" s="56" t="s">
        <v>1043</v>
      </c>
      <c r="B198" s="7"/>
    </row>
    <row r="199" spans="1:2" x14ac:dyDescent="0.25">
      <c r="A199" s="52" t="s">
        <v>57</v>
      </c>
      <c r="B199" s="5"/>
    </row>
    <row r="200" spans="1:2" ht="30" x14ac:dyDescent="0.25">
      <c r="A200" s="56" t="s">
        <v>1044</v>
      </c>
      <c r="B200" s="7"/>
    </row>
    <row r="201" spans="1:2" x14ac:dyDescent="0.25">
      <c r="A201" s="52" t="s">
        <v>57</v>
      </c>
      <c r="B201" s="5"/>
    </row>
    <row r="202" spans="1:2" ht="30" x14ac:dyDescent="0.25">
      <c r="A202" s="56" t="s">
        <v>1045</v>
      </c>
      <c r="B202" s="7"/>
    </row>
    <row r="203" spans="1:2" x14ac:dyDescent="0.25">
      <c r="A203" s="52" t="s">
        <v>57</v>
      </c>
      <c r="B203" s="5"/>
    </row>
    <row r="204" spans="1:2" x14ac:dyDescent="0.25">
      <c r="A204" s="56" t="s">
        <v>1046</v>
      </c>
      <c r="B204" s="7"/>
    </row>
    <row r="205" spans="1:2" x14ac:dyDescent="0.25">
      <c r="A205" s="52" t="s">
        <v>57</v>
      </c>
      <c r="B205" s="5"/>
    </row>
    <row r="206" spans="1:2" ht="30" x14ac:dyDescent="0.25">
      <c r="A206" s="56" t="s">
        <v>1047</v>
      </c>
      <c r="B206" s="7"/>
    </row>
    <row r="207" spans="1:2" x14ac:dyDescent="0.25">
      <c r="A207" s="52" t="s">
        <v>57</v>
      </c>
      <c r="B207" s="5"/>
    </row>
    <row r="208" spans="1:2" x14ac:dyDescent="0.25">
      <c r="A208" s="56" t="s">
        <v>1048</v>
      </c>
      <c r="B208" s="7"/>
    </row>
    <row r="209" spans="1:2" x14ac:dyDescent="0.25">
      <c r="A209" s="52" t="s">
        <v>57</v>
      </c>
      <c r="B209" s="5"/>
    </row>
    <row r="210" spans="1:2" x14ac:dyDescent="0.25">
      <c r="A210" s="56" t="s">
        <v>1049</v>
      </c>
      <c r="B210" s="7"/>
    </row>
    <row r="211" spans="1:2" x14ac:dyDescent="0.25">
      <c r="A211" s="52" t="s">
        <v>57</v>
      </c>
      <c r="B211" s="5"/>
    </row>
    <row r="212" spans="1:2" ht="30" x14ac:dyDescent="0.25">
      <c r="A212" s="56" t="s">
        <v>1050</v>
      </c>
      <c r="B212" s="7"/>
    </row>
    <row r="213" spans="1:2" x14ac:dyDescent="0.25">
      <c r="A213" s="52" t="s">
        <v>57</v>
      </c>
      <c r="B213" s="5"/>
    </row>
    <row r="214" spans="1:2" x14ac:dyDescent="0.25">
      <c r="A214" s="56" t="s">
        <v>1051</v>
      </c>
      <c r="B214" s="7"/>
    </row>
    <row r="215" spans="1:2" x14ac:dyDescent="0.25">
      <c r="A215" s="52" t="s">
        <v>57</v>
      </c>
      <c r="B215" s="5"/>
    </row>
    <row r="216" spans="1:2" x14ac:dyDescent="0.25">
      <c r="A216" s="56" t="s">
        <v>1052</v>
      </c>
      <c r="B216" s="7"/>
    </row>
    <row r="217" spans="1:2" x14ac:dyDescent="0.25">
      <c r="A217" s="52" t="s">
        <v>57</v>
      </c>
      <c r="B217" s="5"/>
    </row>
    <row r="218" spans="1:2" x14ac:dyDescent="0.25">
      <c r="A218" s="56" t="s">
        <v>1053</v>
      </c>
      <c r="B218" s="7"/>
    </row>
    <row r="219" spans="1:2" x14ac:dyDescent="0.25">
      <c r="A219" s="52" t="s">
        <v>57</v>
      </c>
      <c r="B219" s="5"/>
    </row>
    <row r="220" spans="1:2" ht="30" x14ac:dyDescent="0.25">
      <c r="A220" s="56" t="s">
        <v>1054</v>
      </c>
      <c r="B220" s="7"/>
    </row>
    <row r="221" spans="1:2" x14ac:dyDescent="0.25">
      <c r="A221" s="52" t="s">
        <v>57</v>
      </c>
      <c r="B221" s="5"/>
    </row>
    <row r="222" spans="1:2" x14ac:dyDescent="0.25">
      <c r="A222" s="56" t="s">
        <v>1055</v>
      </c>
      <c r="B222" s="7"/>
    </row>
    <row r="223" spans="1:2" x14ac:dyDescent="0.25">
      <c r="A223" s="52" t="s">
        <v>57</v>
      </c>
      <c r="B223" s="5"/>
    </row>
    <row r="224" spans="1:2" x14ac:dyDescent="0.25">
      <c r="A224" s="56" t="s">
        <v>1056</v>
      </c>
      <c r="B224" s="7"/>
    </row>
    <row r="225" spans="1:2" x14ac:dyDescent="0.25">
      <c r="A225" s="52" t="s">
        <v>57</v>
      </c>
      <c r="B225" s="5"/>
    </row>
    <row r="226" spans="1:2" x14ac:dyDescent="0.25">
      <c r="A226" s="56" t="s">
        <v>1057</v>
      </c>
      <c r="B226" s="7"/>
    </row>
    <row r="227" spans="1:2" x14ac:dyDescent="0.25">
      <c r="A227" s="52" t="s">
        <v>57</v>
      </c>
      <c r="B227" s="5"/>
    </row>
    <row r="228" spans="1:2" x14ac:dyDescent="0.25">
      <c r="A228" s="56" t="s">
        <v>1058</v>
      </c>
      <c r="B228" s="7"/>
    </row>
    <row r="229" spans="1:2" x14ac:dyDescent="0.25">
      <c r="A229" s="52" t="s">
        <v>57</v>
      </c>
      <c r="B229" s="5"/>
    </row>
    <row r="230" spans="1:2" x14ac:dyDescent="0.25">
      <c r="A230" s="56" t="s">
        <v>1059</v>
      </c>
      <c r="B230" s="7"/>
    </row>
    <row r="231" spans="1:2" x14ac:dyDescent="0.25">
      <c r="A231" s="52" t="s">
        <v>57</v>
      </c>
      <c r="B231" s="5"/>
    </row>
    <row r="232" spans="1:2" ht="30" x14ac:dyDescent="0.25">
      <c r="A232" s="56" t="s">
        <v>1060</v>
      </c>
      <c r="B232" s="7"/>
    </row>
    <row r="233" spans="1:2" x14ac:dyDescent="0.25">
      <c r="A233" s="52" t="s">
        <v>57</v>
      </c>
      <c r="B233" s="5"/>
    </row>
    <row r="234" spans="1:2" x14ac:dyDescent="0.25">
      <c r="A234" s="56" t="s">
        <v>1061</v>
      </c>
      <c r="B234" s="7"/>
    </row>
    <row r="235" spans="1:2" x14ac:dyDescent="0.25">
      <c r="A235" s="52" t="s">
        <v>57</v>
      </c>
      <c r="B235" s="5"/>
    </row>
    <row r="236" spans="1:2" x14ac:dyDescent="0.25">
      <c r="A236" s="56" t="s">
        <v>1062</v>
      </c>
      <c r="B236" s="7"/>
    </row>
    <row r="237" spans="1:2" x14ac:dyDescent="0.25">
      <c r="A237" s="52" t="s">
        <v>57</v>
      </c>
      <c r="B237" s="5"/>
    </row>
    <row r="238" spans="1:2" x14ac:dyDescent="0.25">
      <c r="A238" s="56" t="s">
        <v>1063</v>
      </c>
      <c r="B238" s="7"/>
    </row>
    <row r="239" spans="1:2" x14ac:dyDescent="0.25">
      <c r="A239" s="52" t="s">
        <v>57</v>
      </c>
      <c r="B239" s="5"/>
    </row>
    <row r="240" spans="1:2" x14ac:dyDescent="0.25">
      <c r="A240" s="56" t="s">
        <v>1064</v>
      </c>
      <c r="B240" s="7"/>
    </row>
    <row r="241" spans="1:2" x14ac:dyDescent="0.25">
      <c r="A241" s="52" t="s">
        <v>57</v>
      </c>
      <c r="B241" s="5"/>
    </row>
    <row r="242" spans="1:2" ht="30" x14ac:dyDescent="0.25">
      <c r="A242" s="56" t="s">
        <v>1065</v>
      </c>
      <c r="B242" s="7"/>
    </row>
    <row r="243" spans="1:2" x14ac:dyDescent="0.25">
      <c r="A243" s="52" t="s">
        <v>57</v>
      </c>
      <c r="B243" s="5"/>
    </row>
    <row r="244" spans="1:2" x14ac:dyDescent="0.25">
      <c r="A244" s="56" t="s">
        <v>1066</v>
      </c>
      <c r="B244" s="7"/>
    </row>
    <row r="245" spans="1:2" x14ac:dyDescent="0.25">
      <c r="A245" s="52" t="s">
        <v>57</v>
      </c>
      <c r="B245" s="5"/>
    </row>
    <row r="246" spans="1:2" ht="30" x14ac:dyDescent="0.25">
      <c r="A246" s="56" t="s">
        <v>1067</v>
      </c>
      <c r="B246" s="7"/>
    </row>
    <row r="247" spans="1:2" x14ac:dyDescent="0.25">
      <c r="A247" s="52" t="s">
        <v>57</v>
      </c>
      <c r="B247" s="5"/>
    </row>
    <row r="248" spans="1:2" ht="30" x14ac:dyDescent="0.25">
      <c r="A248" s="56" t="s">
        <v>1068</v>
      </c>
      <c r="B248" s="7"/>
    </row>
    <row r="249" spans="1:2" x14ac:dyDescent="0.25">
      <c r="A249" s="52" t="s">
        <v>57</v>
      </c>
      <c r="B249" s="5"/>
    </row>
    <row r="250" spans="1:2" ht="30" x14ac:dyDescent="0.25">
      <c r="A250" s="56" t="s">
        <v>1069</v>
      </c>
      <c r="B250" s="7"/>
    </row>
    <row r="251" spans="1:2" x14ac:dyDescent="0.25">
      <c r="A251" s="52" t="s">
        <v>57</v>
      </c>
      <c r="B251" s="5"/>
    </row>
    <row r="252" spans="1:2" x14ac:dyDescent="0.25">
      <c r="A252" s="56" t="s">
        <v>1070</v>
      </c>
      <c r="B252" s="7"/>
    </row>
    <row r="253" spans="1:2" x14ac:dyDescent="0.25">
      <c r="A253" s="52" t="s">
        <v>57</v>
      </c>
      <c r="B253" s="5"/>
    </row>
    <row r="254" spans="1:2" x14ac:dyDescent="0.25">
      <c r="A254" s="56" t="s">
        <v>1071</v>
      </c>
      <c r="B254" s="7"/>
    </row>
    <row r="255" spans="1:2" x14ac:dyDescent="0.25">
      <c r="A255" s="52" t="s">
        <v>57</v>
      </c>
      <c r="B255" s="5"/>
    </row>
    <row r="256" spans="1:2" x14ac:dyDescent="0.25">
      <c r="A256" s="56" t="s">
        <v>1072</v>
      </c>
      <c r="B256" s="7"/>
    </row>
    <row r="257" spans="1:2" x14ac:dyDescent="0.25">
      <c r="A257" s="52" t="s">
        <v>57</v>
      </c>
      <c r="B257" s="5"/>
    </row>
    <row r="258" spans="1:2" ht="45" x14ac:dyDescent="0.25">
      <c r="A258" s="56" t="s">
        <v>1073</v>
      </c>
      <c r="B258" s="7"/>
    </row>
    <row r="259" spans="1:2" x14ac:dyDescent="0.25">
      <c r="A259" s="52" t="s">
        <v>57</v>
      </c>
      <c r="B259" s="5"/>
    </row>
    <row r="260" spans="1:2" x14ac:dyDescent="0.25">
      <c r="A260" s="56" t="s">
        <v>1074</v>
      </c>
      <c r="B260" s="7"/>
    </row>
    <row r="261" spans="1:2" x14ac:dyDescent="0.25">
      <c r="A261" s="52" t="s">
        <v>57</v>
      </c>
      <c r="B261" s="5"/>
    </row>
    <row r="262" spans="1:2" x14ac:dyDescent="0.25">
      <c r="A262" s="56" t="s">
        <v>1075</v>
      </c>
      <c r="B262" s="7"/>
    </row>
    <row r="263" spans="1:2" x14ac:dyDescent="0.25">
      <c r="A263" s="52" t="s">
        <v>57</v>
      </c>
      <c r="B263" s="5"/>
    </row>
    <row r="264" spans="1:2" x14ac:dyDescent="0.25">
      <c r="A264" s="56" t="s">
        <v>1076</v>
      </c>
      <c r="B264" s="7"/>
    </row>
    <row r="265" spans="1:2" x14ac:dyDescent="0.25">
      <c r="A265" s="52" t="s">
        <v>57</v>
      </c>
      <c r="B265" s="5"/>
    </row>
    <row r="266" spans="1:2" x14ac:dyDescent="0.25">
      <c r="A266" s="56" t="s">
        <v>1077</v>
      </c>
      <c r="B266" s="7"/>
    </row>
    <row r="267" spans="1:2" x14ac:dyDescent="0.25">
      <c r="A267" s="52" t="s">
        <v>57</v>
      </c>
      <c r="B267" s="5"/>
    </row>
    <row r="268" spans="1:2" x14ac:dyDescent="0.25">
      <c r="A268" s="56" t="s">
        <v>1078</v>
      </c>
      <c r="B268" s="7"/>
    </row>
    <row r="269" spans="1:2" x14ac:dyDescent="0.25">
      <c r="A269" s="52" t="s">
        <v>57</v>
      </c>
      <c r="B269" s="5"/>
    </row>
    <row r="270" spans="1:2" x14ac:dyDescent="0.25">
      <c r="A270" s="56" t="s">
        <v>1079</v>
      </c>
      <c r="B270" s="7"/>
    </row>
    <row r="271" spans="1:2" x14ac:dyDescent="0.25">
      <c r="A271" s="52" t="s">
        <v>57</v>
      </c>
      <c r="B271" s="5"/>
    </row>
    <row r="272" spans="1:2" x14ac:dyDescent="0.25">
      <c r="A272" s="56" t="s">
        <v>1080</v>
      </c>
      <c r="B272" s="7"/>
    </row>
    <row r="273" spans="1:2" x14ac:dyDescent="0.25">
      <c r="A273" s="52" t="s">
        <v>57</v>
      </c>
      <c r="B273" s="5"/>
    </row>
    <row r="274" spans="1:2" x14ac:dyDescent="0.25">
      <c r="A274" s="56" t="s">
        <v>1081</v>
      </c>
      <c r="B274" s="7"/>
    </row>
    <row r="275" spans="1:2" x14ac:dyDescent="0.25">
      <c r="A275" s="52" t="s">
        <v>57</v>
      </c>
      <c r="B275" s="5"/>
    </row>
    <row r="276" spans="1:2" ht="75" x14ac:dyDescent="0.25">
      <c r="A276" s="56" t="s">
        <v>1082</v>
      </c>
      <c r="B276" s="7"/>
    </row>
    <row r="277" spans="1:2" x14ac:dyDescent="0.25">
      <c r="A277" s="68" t="s">
        <v>57</v>
      </c>
      <c r="B277" s="13"/>
    </row>
    <row r="278" spans="1:2" x14ac:dyDescent="0.25">
      <c r="A278" s="88" t="s">
        <v>30</v>
      </c>
      <c r="B278" s="15"/>
    </row>
    <row r="279" spans="1:2" ht="30" x14ac:dyDescent="0.25">
      <c r="A279" s="56" t="s">
        <v>1083</v>
      </c>
      <c r="B279" s="7"/>
    </row>
    <row r="280" spans="1:2" x14ac:dyDescent="0.25">
      <c r="A280" s="52" t="s">
        <v>57</v>
      </c>
      <c r="B280" s="5"/>
    </row>
    <row r="281" spans="1:2" ht="30" x14ac:dyDescent="0.25">
      <c r="A281" s="56" t="s">
        <v>1084</v>
      </c>
      <c r="B281" s="7"/>
    </row>
    <row r="282" spans="1:2" x14ac:dyDescent="0.25">
      <c r="A282" s="52" t="s">
        <v>57</v>
      </c>
      <c r="B282" s="5"/>
    </row>
    <row r="283" spans="1:2" ht="30" x14ac:dyDescent="0.25">
      <c r="A283" s="56" t="s">
        <v>1085</v>
      </c>
      <c r="B283" s="7"/>
    </row>
    <row r="284" spans="1:2" x14ac:dyDescent="0.25">
      <c r="A284" s="52" t="s">
        <v>57</v>
      </c>
      <c r="B284" s="5"/>
    </row>
    <row r="285" spans="1:2" ht="30" x14ac:dyDescent="0.25">
      <c r="A285" s="56" t="s">
        <v>1086</v>
      </c>
      <c r="B285" s="7"/>
    </row>
    <row r="286" spans="1:2" x14ac:dyDescent="0.25">
      <c r="A286" s="52" t="s">
        <v>57</v>
      </c>
      <c r="B286" s="5"/>
    </row>
    <row r="287" spans="1:2" ht="30" x14ac:dyDescent="0.25">
      <c r="A287" s="56" t="s">
        <v>1087</v>
      </c>
      <c r="B287" s="7"/>
    </row>
    <row r="288" spans="1:2" x14ac:dyDescent="0.25">
      <c r="A288" s="52" t="s">
        <v>57</v>
      </c>
      <c r="B288" s="5"/>
    </row>
    <row r="289" spans="1:2" ht="30" x14ac:dyDescent="0.25">
      <c r="A289" s="56" t="s">
        <v>1088</v>
      </c>
      <c r="B289" s="7"/>
    </row>
    <row r="290" spans="1:2" x14ac:dyDescent="0.25">
      <c r="A290" s="52" t="s">
        <v>57</v>
      </c>
      <c r="B290" s="5"/>
    </row>
    <row r="291" spans="1:2" ht="45" x14ac:dyDescent="0.25">
      <c r="A291" s="56" t="s">
        <v>1089</v>
      </c>
      <c r="B291" s="7"/>
    </row>
    <row r="292" spans="1:2" x14ac:dyDescent="0.25">
      <c r="A292" s="52" t="s">
        <v>57</v>
      </c>
      <c r="B292" s="5"/>
    </row>
    <row r="293" spans="1:2" ht="30" x14ac:dyDescent="0.25">
      <c r="A293" s="56" t="s">
        <v>1090</v>
      </c>
      <c r="B293" s="7"/>
    </row>
    <row r="294" spans="1:2" x14ac:dyDescent="0.25">
      <c r="A294" s="52" t="s">
        <v>57</v>
      </c>
      <c r="B294" s="5"/>
    </row>
    <row r="295" spans="1:2" ht="45" x14ac:dyDescent="0.25">
      <c r="A295" s="56" t="s">
        <v>1091</v>
      </c>
      <c r="B295" s="7"/>
    </row>
    <row r="296" spans="1:2" x14ac:dyDescent="0.25">
      <c r="A296" s="52" t="s">
        <v>57</v>
      </c>
      <c r="B296" s="5"/>
    </row>
    <row r="297" spans="1:2" ht="30" x14ac:dyDescent="0.25">
      <c r="A297" s="56" t="s">
        <v>1092</v>
      </c>
      <c r="B297" s="7"/>
    </row>
    <row r="298" spans="1:2" x14ac:dyDescent="0.25">
      <c r="A298" s="52" t="s">
        <v>57</v>
      </c>
      <c r="B298" s="5"/>
    </row>
    <row r="299" spans="1:2" ht="30" x14ac:dyDescent="0.25">
      <c r="A299" s="56" t="s">
        <v>1093</v>
      </c>
      <c r="B299" s="7"/>
    </row>
    <row r="300" spans="1:2" x14ac:dyDescent="0.25">
      <c r="A300" s="52" t="s">
        <v>57</v>
      </c>
      <c r="B300" s="5"/>
    </row>
    <row r="301" spans="1:2" x14ac:dyDescent="0.25">
      <c r="A301" s="66" t="s">
        <v>32</v>
      </c>
      <c r="B301" s="16"/>
    </row>
    <row r="302" spans="1:2" ht="30" x14ac:dyDescent="0.25">
      <c r="A302" s="51" t="s">
        <v>1094</v>
      </c>
      <c r="B302" s="4"/>
    </row>
    <row r="303" spans="1:2" x14ac:dyDescent="0.25">
      <c r="A303" s="52" t="s">
        <v>57</v>
      </c>
      <c r="B303" s="5"/>
    </row>
    <row r="304" spans="1:2" x14ac:dyDescent="0.25">
      <c r="A304" s="56" t="s">
        <v>1095</v>
      </c>
      <c r="B304" s="7"/>
    </row>
    <row r="305" spans="1:2" x14ac:dyDescent="0.25">
      <c r="A305" s="52" t="s">
        <v>57</v>
      </c>
      <c r="B305" s="5"/>
    </row>
    <row r="306" spans="1:2" x14ac:dyDescent="0.25">
      <c r="A306" s="66" t="s">
        <v>34</v>
      </c>
      <c r="B306" s="16"/>
    </row>
    <row r="307" spans="1:2" x14ac:dyDescent="0.25">
      <c r="A307" s="56" t="s">
        <v>146</v>
      </c>
      <c r="B307" s="7"/>
    </row>
    <row r="308" spans="1:2" x14ac:dyDescent="0.25">
      <c r="A308" s="52" t="s">
        <v>57</v>
      </c>
      <c r="B308" s="5"/>
    </row>
    <row r="309" spans="1:2" x14ac:dyDescent="0.25">
      <c r="A309" s="66" t="s">
        <v>147</v>
      </c>
      <c r="B309" s="16"/>
    </row>
    <row r="310" spans="1:2" ht="45" x14ac:dyDescent="0.25">
      <c r="A310" s="54" t="s">
        <v>297</v>
      </c>
      <c r="B310" s="12"/>
    </row>
    <row r="311" spans="1:2" x14ac:dyDescent="0.25">
      <c r="A311" s="55" t="s">
        <v>57</v>
      </c>
      <c r="B311" s="10"/>
    </row>
    <row r="312" spans="1:2" ht="30" x14ac:dyDescent="0.25">
      <c r="A312" s="89" t="s">
        <v>1096</v>
      </c>
      <c r="B312" s="92"/>
    </row>
    <row r="313" spans="1:2" x14ac:dyDescent="0.25">
      <c r="A313" s="90" t="s">
        <v>57</v>
      </c>
      <c r="B313" s="93"/>
    </row>
    <row r="314" spans="1:2" x14ac:dyDescent="0.25">
      <c r="A314" s="66" t="s">
        <v>148</v>
      </c>
      <c r="B314" s="16"/>
    </row>
    <row r="315" spans="1:2" ht="75" x14ac:dyDescent="0.25">
      <c r="A315" s="56" t="s">
        <v>906</v>
      </c>
      <c r="B315" s="7"/>
    </row>
    <row r="316" spans="1:2" x14ac:dyDescent="0.25">
      <c r="A316" s="52" t="s">
        <v>57</v>
      </c>
      <c r="B316" s="5"/>
    </row>
    <row r="317" spans="1:2" ht="60" x14ac:dyDescent="0.25">
      <c r="A317" s="56" t="s">
        <v>40</v>
      </c>
      <c r="B317" s="7"/>
    </row>
    <row r="318" spans="1:2" x14ac:dyDescent="0.25">
      <c r="A318" s="52" t="s">
        <v>57</v>
      </c>
      <c r="B318" s="5"/>
    </row>
    <row r="319" spans="1:2" x14ac:dyDescent="0.25">
      <c r="A319" s="66" t="s">
        <v>172</v>
      </c>
      <c r="B319" s="16"/>
    </row>
    <row r="320" spans="1:2" ht="105" x14ac:dyDescent="0.25">
      <c r="A320" s="57" t="s">
        <v>113</v>
      </c>
      <c r="B320" s="8"/>
    </row>
    <row r="321" spans="1:2" x14ac:dyDescent="0.25">
      <c r="A321" s="58" t="s">
        <v>57</v>
      </c>
      <c r="B321" s="9"/>
    </row>
    <row r="322" spans="1:2" ht="30" x14ac:dyDescent="0.25">
      <c r="A322" s="56" t="s">
        <v>114</v>
      </c>
      <c r="B322" s="7"/>
    </row>
    <row r="323" spans="1:2" x14ac:dyDescent="0.25">
      <c r="A323" s="52" t="s">
        <v>57</v>
      </c>
      <c r="B323" s="5"/>
    </row>
    <row r="324" spans="1:2" x14ac:dyDescent="0.25">
      <c r="A324" s="66" t="s">
        <v>44</v>
      </c>
      <c r="B324" s="16"/>
    </row>
    <row r="325" spans="1:2" ht="30" x14ac:dyDescent="0.25">
      <c r="A325" s="57" t="s">
        <v>299</v>
      </c>
      <c r="B325" s="8"/>
    </row>
    <row r="326" spans="1:2" x14ac:dyDescent="0.25">
      <c r="A326" s="58" t="s">
        <v>57</v>
      </c>
      <c r="B326" s="9"/>
    </row>
    <row r="327" spans="1:2" x14ac:dyDescent="0.25">
      <c r="A327" s="66" t="s">
        <v>46</v>
      </c>
      <c r="B327" s="16"/>
    </row>
    <row r="328" spans="1:2" ht="30" x14ac:dyDescent="0.25">
      <c r="A328" s="56" t="s">
        <v>47</v>
      </c>
      <c r="B328" s="7"/>
    </row>
    <row r="329" spans="1:2" x14ac:dyDescent="0.25">
      <c r="A329" s="52" t="s">
        <v>57</v>
      </c>
      <c r="B329" s="5"/>
    </row>
    <row r="330" spans="1:2" ht="60" x14ac:dyDescent="0.25">
      <c r="A330" s="56" t="s">
        <v>216</v>
      </c>
      <c r="B330" s="7"/>
    </row>
    <row r="331" spans="1:2" x14ac:dyDescent="0.25">
      <c r="A331" s="52" t="s">
        <v>57</v>
      </c>
      <c r="B331" s="5"/>
    </row>
    <row r="332" spans="1:2" ht="75" x14ac:dyDescent="0.25">
      <c r="A332" s="56" t="s">
        <v>48</v>
      </c>
      <c r="B332" s="7"/>
    </row>
    <row r="333" spans="1:2" x14ac:dyDescent="0.25">
      <c r="A333" s="52" t="s">
        <v>57</v>
      </c>
      <c r="B333" s="5"/>
    </row>
    <row r="334" spans="1:2" ht="45" x14ac:dyDescent="0.25">
      <c r="A334" s="56" t="s">
        <v>49</v>
      </c>
      <c r="B334" s="7"/>
    </row>
    <row r="335" spans="1:2" x14ac:dyDescent="0.25">
      <c r="A335" s="52" t="s">
        <v>57</v>
      </c>
      <c r="B335" s="5"/>
    </row>
    <row r="336" spans="1:2" x14ac:dyDescent="0.25">
      <c r="A336" s="66" t="s">
        <v>50</v>
      </c>
      <c r="B336" s="16"/>
    </row>
    <row r="337" spans="1:2" x14ac:dyDescent="0.25">
      <c r="A337" s="56" t="s">
        <v>51</v>
      </c>
      <c r="B337" s="7"/>
    </row>
    <row r="338" spans="1:2" x14ac:dyDescent="0.25">
      <c r="A338" s="52" t="s">
        <v>57</v>
      </c>
      <c r="B338" s="5"/>
    </row>
    <row r="339" spans="1:2" ht="30" x14ac:dyDescent="0.25">
      <c r="A339" s="56" t="s">
        <v>115</v>
      </c>
      <c r="B339" s="7"/>
    </row>
    <row r="340" spans="1:2" x14ac:dyDescent="0.25">
      <c r="A340" s="52" t="s">
        <v>57</v>
      </c>
      <c r="B340" s="5"/>
    </row>
    <row r="341" spans="1:2" x14ac:dyDescent="0.25">
      <c r="A341" s="56" t="s">
        <v>116</v>
      </c>
      <c r="B341" s="7"/>
    </row>
    <row r="342" spans="1:2" x14ac:dyDescent="0.25">
      <c r="A342" s="52" t="s">
        <v>57</v>
      </c>
      <c r="B342" s="5"/>
    </row>
    <row r="343" spans="1:2" x14ac:dyDescent="0.25">
      <c r="A343" s="56" t="s">
        <v>150</v>
      </c>
      <c r="B343" s="7"/>
    </row>
    <row r="344" spans="1:2" x14ac:dyDescent="0.25">
      <c r="A344" s="52" t="s">
        <v>57</v>
      </c>
      <c r="B344" s="5"/>
    </row>
    <row r="345" spans="1:2" ht="45" x14ac:dyDescent="0.25">
      <c r="A345" s="56" t="s">
        <v>516</v>
      </c>
      <c r="B345" s="7"/>
    </row>
    <row r="346" spans="1:2" x14ac:dyDescent="0.25">
      <c r="A346" s="52" t="s">
        <v>57</v>
      </c>
      <c r="B346" s="5"/>
    </row>
    <row r="347" spans="1:2" x14ac:dyDescent="0.25">
      <c r="A347" s="56" t="s">
        <v>53</v>
      </c>
      <c r="B347" s="7"/>
    </row>
    <row r="348" spans="1:2" x14ac:dyDescent="0.25">
      <c r="A348" s="52" t="s">
        <v>57</v>
      </c>
      <c r="B348" s="5"/>
    </row>
    <row r="349" spans="1:2" x14ac:dyDescent="0.25">
      <c r="A349" s="56" t="s">
        <v>117</v>
      </c>
      <c r="B349" s="7"/>
    </row>
    <row r="350" spans="1:2" x14ac:dyDescent="0.25">
      <c r="A350" s="52" t="s">
        <v>57</v>
      </c>
      <c r="B350" s="5"/>
    </row>
    <row r="351" spans="1:2" x14ac:dyDescent="0.25">
      <c r="A351" s="56" t="s">
        <v>399</v>
      </c>
      <c r="B351" s="7"/>
    </row>
    <row r="352" spans="1:2" x14ac:dyDescent="0.25">
      <c r="A352" s="52" t="s">
        <v>57</v>
      </c>
      <c r="B352" s="5"/>
    </row>
    <row r="353" spans="1:2" x14ac:dyDescent="0.25">
      <c r="A353" s="56" t="s">
        <v>1097</v>
      </c>
      <c r="B353" s="7"/>
    </row>
    <row r="354" spans="1:2" x14ac:dyDescent="0.25">
      <c r="A354" s="52" t="s">
        <v>57</v>
      </c>
      <c r="B354" s="5"/>
    </row>
    <row r="355" spans="1:2" ht="45" x14ac:dyDescent="0.25">
      <c r="A355" s="56" t="s">
        <v>1098</v>
      </c>
      <c r="B355" s="7"/>
    </row>
    <row r="356" spans="1:2" x14ac:dyDescent="0.25">
      <c r="A356" s="55" t="s">
        <v>57</v>
      </c>
      <c r="B356" s="10"/>
    </row>
    <row r="357" spans="1:2" ht="15.75" thickBot="1" x14ac:dyDescent="0.3">
      <c r="A357" s="59" t="s">
        <v>56</v>
      </c>
      <c r="B357" s="65"/>
    </row>
    <row r="358" spans="1:2" x14ac:dyDescent="0.25">
      <c r="B358" s="60"/>
    </row>
    <row r="362" spans="1:2" ht="15.75" thickBot="1" x14ac:dyDescent="0.3">
      <c r="B362" s="61"/>
    </row>
    <row r="363" spans="1:2" x14ac:dyDescent="0.25">
      <c r="B363" s="60" t="s">
        <v>0</v>
      </c>
    </row>
  </sheetData>
  <sheetProtection algorithmName="SHA-512" hashValue="r3TH0uRghJYx/ZYz3e24CG+RzbXBPbMO6VzDMn8eqeOISmM8KM1MYOpQriYyJFOvU7ppzy4/1HRGrieiplWbkQ==" saltValue="Ic/kEnH+R4OhFXiJL7hTnw==" spinCount="100000" sheet="1" objects="1" scenarios="1"/>
  <conditionalFormatting sqref="B6">
    <cfRule type="cellIs" dxfId="20" priority="1" operator="equal">
      <formula>"NO EVALUADO"</formula>
    </cfRule>
    <cfRule type="cellIs" dxfId="19" priority="5" operator="equal">
      <formula>"NO CUMPLE ESPECIFICACIONES TECNICAS"</formula>
    </cfRule>
    <cfRule type="cellIs" dxfId="18" priority="6" operator="equal">
      <formula>"NO CUMPLE ADMINISTRATIVO"</formula>
    </cfRule>
    <cfRule type="cellIs" dxfId="17" priority="7" operator="equal">
      <formula>"CUMPLE"</formula>
    </cfRule>
  </conditionalFormatting>
  <conditionalFormatting sqref="B7">
    <cfRule type="cellIs" dxfId="16" priority="2" operator="equal">
      <formula>"NO REQUIERE"</formula>
    </cfRule>
    <cfRule type="cellIs" dxfId="15" priority="3" operator="equal">
      <formula>"REQUIERE"</formula>
    </cfRule>
    <cfRule type="expression" dxfId="14"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357:B357" xr:uid="{C5695E6D-E9E9-40E4-829A-B822A3DB07C1}">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FE99E-2620-439C-B4A9-243117F27033}">
  <sheetPr>
    <pageSetUpPr fitToPage="1"/>
  </sheetPr>
  <dimension ref="A1:B285"/>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1206</v>
      </c>
    </row>
    <row r="2" spans="1:2" x14ac:dyDescent="0.25">
      <c r="A2" s="39" t="s">
        <v>17</v>
      </c>
      <c r="B2" s="40" t="s">
        <v>1207</v>
      </c>
    </row>
    <row r="3" spans="1:2" x14ac:dyDescent="0.25">
      <c r="A3" s="41" t="s">
        <v>16</v>
      </c>
      <c r="B3" s="42" t="s">
        <v>1208</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6" t="s">
        <v>1102</v>
      </c>
      <c r="B20" s="7"/>
    </row>
    <row r="21" spans="1:2" x14ac:dyDescent="0.25">
      <c r="A21" s="52" t="s">
        <v>57</v>
      </c>
      <c r="B21" s="5"/>
    </row>
    <row r="22" spans="1:2" x14ac:dyDescent="0.25">
      <c r="A22" s="56" t="s">
        <v>1103</v>
      </c>
      <c r="B22" s="7"/>
    </row>
    <row r="23" spans="1:2" x14ac:dyDescent="0.25">
      <c r="A23" s="52" t="s">
        <v>57</v>
      </c>
      <c r="B23" s="5"/>
    </row>
    <row r="24" spans="1:2" x14ac:dyDescent="0.25">
      <c r="A24" s="56" t="s">
        <v>1104</v>
      </c>
      <c r="B24" s="7"/>
    </row>
    <row r="25" spans="1:2" x14ac:dyDescent="0.25">
      <c r="A25" s="52" t="s">
        <v>57</v>
      </c>
      <c r="B25" s="5"/>
    </row>
    <row r="26" spans="1:2" ht="30" x14ac:dyDescent="0.25">
      <c r="A26" s="56" t="s">
        <v>1105</v>
      </c>
      <c r="B26" s="7"/>
    </row>
    <row r="27" spans="1:2" x14ac:dyDescent="0.25">
      <c r="A27" s="52" t="s">
        <v>57</v>
      </c>
      <c r="B27" s="5"/>
    </row>
    <row r="28" spans="1:2" ht="30" x14ac:dyDescent="0.25">
      <c r="A28" s="56" t="s">
        <v>1106</v>
      </c>
      <c r="B28" s="7"/>
    </row>
    <row r="29" spans="1:2" x14ac:dyDescent="0.25">
      <c r="A29" s="52" t="s">
        <v>57</v>
      </c>
      <c r="B29" s="5"/>
    </row>
    <row r="30" spans="1:2" ht="30" x14ac:dyDescent="0.25">
      <c r="A30" s="56" t="s">
        <v>1107</v>
      </c>
      <c r="B30" s="7"/>
    </row>
    <row r="31" spans="1:2" x14ac:dyDescent="0.25">
      <c r="A31" s="52" t="s">
        <v>57</v>
      </c>
      <c r="B31" s="5"/>
    </row>
    <row r="32" spans="1:2" ht="30" x14ac:dyDescent="0.25">
      <c r="A32" s="56" t="s">
        <v>1108</v>
      </c>
      <c r="B32" s="7"/>
    </row>
    <row r="33" spans="1:2" x14ac:dyDescent="0.25">
      <c r="A33" s="52" t="s">
        <v>57</v>
      </c>
      <c r="B33" s="5"/>
    </row>
    <row r="34" spans="1:2" x14ac:dyDescent="0.25">
      <c r="A34" s="56" t="s">
        <v>1109</v>
      </c>
      <c r="B34" s="7"/>
    </row>
    <row r="35" spans="1:2" x14ac:dyDescent="0.25">
      <c r="A35" s="52" t="s">
        <v>57</v>
      </c>
      <c r="B35" s="5"/>
    </row>
    <row r="36" spans="1:2" x14ac:dyDescent="0.25">
      <c r="A36" s="56" t="s">
        <v>1110</v>
      </c>
      <c r="B36" s="7"/>
    </row>
    <row r="37" spans="1:2" x14ac:dyDescent="0.25">
      <c r="A37" s="52" t="s">
        <v>57</v>
      </c>
      <c r="B37" s="5"/>
    </row>
    <row r="38" spans="1:2" ht="30" x14ac:dyDescent="0.25">
      <c r="A38" s="56" t="s">
        <v>1111</v>
      </c>
      <c r="B38" s="7"/>
    </row>
    <row r="39" spans="1:2" x14ac:dyDescent="0.25">
      <c r="A39" s="52" t="s">
        <v>57</v>
      </c>
      <c r="B39" s="5"/>
    </row>
    <row r="40" spans="1:2" ht="30" x14ac:dyDescent="0.25">
      <c r="A40" s="56" t="s">
        <v>1112</v>
      </c>
      <c r="B40" s="7"/>
    </row>
    <row r="41" spans="1:2" x14ac:dyDescent="0.25">
      <c r="A41" s="52" t="s">
        <v>57</v>
      </c>
      <c r="B41" s="5"/>
    </row>
    <row r="42" spans="1:2" ht="30" x14ac:dyDescent="0.25">
      <c r="A42" s="56" t="s">
        <v>1113</v>
      </c>
      <c r="B42" s="7"/>
    </row>
    <row r="43" spans="1:2" x14ac:dyDescent="0.25">
      <c r="A43" s="52" t="s">
        <v>57</v>
      </c>
      <c r="B43" s="5"/>
    </row>
    <row r="44" spans="1:2" ht="30" x14ac:dyDescent="0.25">
      <c r="A44" s="56" t="s">
        <v>1114</v>
      </c>
      <c r="B44" s="7"/>
    </row>
    <row r="45" spans="1:2" x14ac:dyDescent="0.25">
      <c r="A45" s="52" t="s">
        <v>57</v>
      </c>
      <c r="B45" s="5"/>
    </row>
    <row r="46" spans="1:2" x14ac:dyDescent="0.25">
      <c r="A46" s="56" t="s">
        <v>1115</v>
      </c>
      <c r="B46" s="7"/>
    </row>
    <row r="47" spans="1:2" x14ac:dyDescent="0.25">
      <c r="A47" s="52" t="s">
        <v>57</v>
      </c>
      <c r="B47" s="5"/>
    </row>
    <row r="48" spans="1:2" x14ac:dyDescent="0.25">
      <c r="A48" s="56" t="s">
        <v>1116</v>
      </c>
      <c r="B48" s="7"/>
    </row>
    <row r="49" spans="1:2" x14ac:dyDescent="0.25">
      <c r="A49" s="52" t="s">
        <v>57</v>
      </c>
      <c r="B49" s="5"/>
    </row>
    <row r="50" spans="1:2" x14ac:dyDescent="0.25">
      <c r="A50" s="56" t="s">
        <v>1117</v>
      </c>
      <c r="B50" s="7"/>
    </row>
    <row r="51" spans="1:2" x14ac:dyDescent="0.25">
      <c r="A51" s="52" t="s">
        <v>57</v>
      </c>
      <c r="B51" s="5"/>
    </row>
    <row r="52" spans="1:2" x14ac:dyDescent="0.25">
      <c r="A52" s="56" t="s">
        <v>1118</v>
      </c>
      <c r="B52" s="7"/>
    </row>
    <row r="53" spans="1:2" x14ac:dyDescent="0.25">
      <c r="A53" s="52" t="s">
        <v>57</v>
      </c>
      <c r="B53" s="5"/>
    </row>
    <row r="54" spans="1:2" x14ac:dyDescent="0.25">
      <c r="A54" s="56" t="s">
        <v>1119</v>
      </c>
      <c r="B54" s="7"/>
    </row>
    <row r="55" spans="1:2" x14ac:dyDescent="0.25">
      <c r="A55" s="52" t="s">
        <v>57</v>
      </c>
      <c r="B55" s="5"/>
    </row>
    <row r="56" spans="1:2" x14ac:dyDescent="0.25">
      <c r="A56" s="56" t="s">
        <v>1120</v>
      </c>
      <c r="B56" s="7"/>
    </row>
    <row r="57" spans="1:2" x14ac:dyDescent="0.25">
      <c r="A57" s="52" t="s">
        <v>57</v>
      </c>
      <c r="B57" s="5"/>
    </row>
    <row r="58" spans="1:2" x14ac:dyDescent="0.25">
      <c r="A58" s="56" t="s">
        <v>1121</v>
      </c>
      <c r="B58" s="7"/>
    </row>
    <row r="59" spans="1:2" x14ac:dyDescent="0.25">
      <c r="A59" s="52" t="s">
        <v>57</v>
      </c>
      <c r="B59" s="5"/>
    </row>
    <row r="60" spans="1:2" ht="30" x14ac:dyDescent="0.25">
      <c r="A60" s="56" t="s">
        <v>1122</v>
      </c>
      <c r="B60" s="7"/>
    </row>
    <row r="61" spans="1:2" x14ac:dyDescent="0.25">
      <c r="A61" s="52" t="s">
        <v>57</v>
      </c>
      <c r="B61" s="5"/>
    </row>
    <row r="62" spans="1:2" ht="30" x14ac:dyDescent="0.25">
      <c r="A62" s="56" t="s">
        <v>1123</v>
      </c>
      <c r="B62" s="7"/>
    </row>
    <row r="63" spans="1:2" x14ac:dyDescent="0.25">
      <c r="A63" s="52" t="s">
        <v>57</v>
      </c>
      <c r="B63" s="5"/>
    </row>
    <row r="64" spans="1:2" ht="30" x14ac:dyDescent="0.25">
      <c r="A64" s="56" t="s">
        <v>1124</v>
      </c>
      <c r="B64" s="7"/>
    </row>
    <row r="65" spans="1:2" x14ac:dyDescent="0.25">
      <c r="A65" s="52" t="s">
        <v>57</v>
      </c>
      <c r="B65" s="5"/>
    </row>
    <row r="66" spans="1:2" x14ac:dyDescent="0.25">
      <c r="A66" s="56" t="s">
        <v>1125</v>
      </c>
      <c r="B66" s="7"/>
    </row>
    <row r="67" spans="1:2" x14ac:dyDescent="0.25">
      <c r="A67" s="52" t="s">
        <v>57</v>
      </c>
      <c r="B67" s="5"/>
    </row>
    <row r="68" spans="1:2" x14ac:dyDescent="0.25">
      <c r="A68" s="56" t="s">
        <v>1126</v>
      </c>
      <c r="B68" s="7"/>
    </row>
    <row r="69" spans="1:2" x14ac:dyDescent="0.25">
      <c r="A69" s="52" t="s">
        <v>57</v>
      </c>
      <c r="B69" s="5"/>
    </row>
    <row r="70" spans="1:2" x14ac:dyDescent="0.25">
      <c r="A70" s="56" t="s">
        <v>1127</v>
      </c>
      <c r="B70" s="7"/>
    </row>
    <row r="71" spans="1:2" x14ac:dyDescent="0.25">
      <c r="A71" s="52" t="s">
        <v>57</v>
      </c>
      <c r="B71" s="5"/>
    </row>
    <row r="72" spans="1:2" x14ac:dyDescent="0.25">
      <c r="A72" s="56" t="s">
        <v>1128</v>
      </c>
      <c r="B72" s="7"/>
    </row>
    <row r="73" spans="1:2" x14ac:dyDescent="0.25">
      <c r="A73" s="52" t="s">
        <v>57</v>
      </c>
      <c r="B73" s="5"/>
    </row>
    <row r="74" spans="1:2" x14ac:dyDescent="0.25">
      <c r="A74" s="56" t="s">
        <v>1129</v>
      </c>
      <c r="B74" s="7"/>
    </row>
    <row r="75" spans="1:2" x14ac:dyDescent="0.25">
      <c r="A75" s="52" t="s">
        <v>57</v>
      </c>
      <c r="B75" s="5"/>
    </row>
    <row r="76" spans="1:2" ht="30" x14ac:dyDescent="0.25">
      <c r="A76" s="56" t="s">
        <v>1130</v>
      </c>
      <c r="B76" s="7"/>
    </row>
    <row r="77" spans="1:2" x14ac:dyDescent="0.25">
      <c r="A77" s="52" t="s">
        <v>57</v>
      </c>
      <c r="B77" s="5"/>
    </row>
    <row r="78" spans="1:2" x14ac:dyDescent="0.25">
      <c r="A78" s="56" t="s">
        <v>1131</v>
      </c>
      <c r="B78" s="7"/>
    </row>
    <row r="79" spans="1:2" x14ac:dyDescent="0.25">
      <c r="A79" s="52" t="s">
        <v>57</v>
      </c>
      <c r="B79" s="5"/>
    </row>
    <row r="80" spans="1:2" x14ac:dyDescent="0.25">
      <c r="A80" s="56" t="s">
        <v>1132</v>
      </c>
      <c r="B80" s="7"/>
    </row>
    <row r="81" spans="1:2" x14ac:dyDescent="0.25">
      <c r="A81" s="52" t="s">
        <v>57</v>
      </c>
      <c r="B81" s="5"/>
    </row>
    <row r="82" spans="1:2" ht="30" x14ac:dyDescent="0.25">
      <c r="A82" s="56" t="s">
        <v>1133</v>
      </c>
      <c r="B82" s="7"/>
    </row>
    <row r="83" spans="1:2" x14ac:dyDescent="0.25">
      <c r="A83" s="52" t="s">
        <v>57</v>
      </c>
      <c r="B83" s="5"/>
    </row>
    <row r="84" spans="1:2" ht="30" x14ac:dyDescent="0.25">
      <c r="A84" s="56" t="s">
        <v>1134</v>
      </c>
      <c r="B84" s="7"/>
    </row>
    <row r="85" spans="1:2" x14ac:dyDescent="0.25">
      <c r="A85" s="52" t="s">
        <v>57</v>
      </c>
      <c r="B85" s="5"/>
    </row>
    <row r="86" spans="1:2" x14ac:dyDescent="0.25">
      <c r="A86" s="56" t="s">
        <v>1135</v>
      </c>
      <c r="B86" s="7"/>
    </row>
    <row r="87" spans="1:2" x14ac:dyDescent="0.25">
      <c r="A87" s="52" t="s">
        <v>57</v>
      </c>
      <c r="B87" s="5"/>
    </row>
    <row r="88" spans="1:2" ht="30" x14ac:dyDescent="0.25">
      <c r="A88" s="56" t="s">
        <v>1136</v>
      </c>
      <c r="B88" s="7"/>
    </row>
    <row r="89" spans="1:2" x14ac:dyDescent="0.25">
      <c r="A89" s="52" t="s">
        <v>57</v>
      </c>
      <c r="B89" s="5"/>
    </row>
    <row r="90" spans="1:2" ht="60" x14ac:dyDescent="0.25">
      <c r="A90" s="56" t="s">
        <v>1137</v>
      </c>
      <c r="B90" s="7"/>
    </row>
    <row r="91" spans="1:2" x14ac:dyDescent="0.25">
      <c r="A91" s="52" t="s">
        <v>57</v>
      </c>
      <c r="B91" s="5"/>
    </row>
    <row r="92" spans="1:2" ht="30" x14ac:dyDescent="0.25">
      <c r="A92" s="56" t="s">
        <v>1138</v>
      </c>
      <c r="B92" s="7"/>
    </row>
    <row r="93" spans="1:2" x14ac:dyDescent="0.25">
      <c r="A93" s="52" t="s">
        <v>57</v>
      </c>
      <c r="B93" s="5"/>
    </row>
    <row r="94" spans="1:2" ht="30" x14ac:dyDescent="0.25">
      <c r="A94" s="56" t="s">
        <v>1139</v>
      </c>
      <c r="B94" s="7"/>
    </row>
    <row r="95" spans="1:2" x14ac:dyDescent="0.25">
      <c r="A95" s="52" t="s">
        <v>57</v>
      </c>
      <c r="B95" s="5"/>
    </row>
    <row r="96" spans="1:2" x14ac:dyDescent="0.25">
      <c r="A96" s="56" t="s">
        <v>1140</v>
      </c>
      <c r="B96" s="7"/>
    </row>
    <row r="97" spans="1:2" x14ac:dyDescent="0.25">
      <c r="A97" s="52" t="s">
        <v>57</v>
      </c>
      <c r="B97" s="5"/>
    </row>
    <row r="98" spans="1:2" x14ac:dyDescent="0.25">
      <c r="A98" s="56" t="s">
        <v>1141</v>
      </c>
      <c r="B98" s="7"/>
    </row>
    <row r="99" spans="1:2" x14ac:dyDescent="0.25">
      <c r="A99" s="52" t="s">
        <v>57</v>
      </c>
      <c r="B99" s="5"/>
    </row>
    <row r="100" spans="1:2" x14ac:dyDescent="0.25">
      <c r="A100" s="56" t="s">
        <v>1142</v>
      </c>
      <c r="B100" s="7"/>
    </row>
    <row r="101" spans="1:2" x14ac:dyDescent="0.25">
      <c r="A101" s="52" t="s">
        <v>57</v>
      </c>
      <c r="B101" s="5"/>
    </row>
    <row r="102" spans="1:2" x14ac:dyDescent="0.25">
      <c r="A102" s="56" t="s">
        <v>1143</v>
      </c>
      <c r="B102" s="7"/>
    </row>
    <row r="103" spans="1:2" x14ac:dyDescent="0.25">
      <c r="A103" s="52" t="s">
        <v>57</v>
      </c>
      <c r="B103" s="5"/>
    </row>
    <row r="104" spans="1:2" ht="45" x14ac:dyDescent="0.25">
      <c r="A104" s="56" t="s">
        <v>1144</v>
      </c>
      <c r="B104" s="7"/>
    </row>
    <row r="105" spans="1:2" x14ac:dyDescent="0.25">
      <c r="A105" s="52" t="s">
        <v>57</v>
      </c>
      <c r="B105" s="5"/>
    </row>
    <row r="106" spans="1:2" x14ac:dyDescent="0.25">
      <c r="A106" s="56" t="s">
        <v>1145</v>
      </c>
      <c r="B106" s="7"/>
    </row>
    <row r="107" spans="1:2" x14ac:dyDescent="0.25">
      <c r="A107" s="52" t="s">
        <v>57</v>
      </c>
      <c r="B107" s="5"/>
    </row>
    <row r="108" spans="1:2" x14ac:dyDescent="0.25">
      <c r="A108" s="56" t="s">
        <v>1146</v>
      </c>
      <c r="B108" s="7"/>
    </row>
    <row r="109" spans="1:2" x14ac:dyDescent="0.25">
      <c r="A109" s="52" t="s">
        <v>57</v>
      </c>
      <c r="B109" s="5"/>
    </row>
    <row r="110" spans="1:2" x14ac:dyDescent="0.25">
      <c r="A110" s="56" t="s">
        <v>1147</v>
      </c>
      <c r="B110" s="7"/>
    </row>
    <row r="111" spans="1:2" x14ac:dyDescent="0.25">
      <c r="A111" s="52" t="s">
        <v>57</v>
      </c>
      <c r="B111" s="5"/>
    </row>
    <row r="112" spans="1:2" x14ac:dyDescent="0.25">
      <c r="A112" s="56" t="s">
        <v>1148</v>
      </c>
      <c r="B112" s="7"/>
    </row>
    <row r="113" spans="1:2" x14ac:dyDescent="0.25">
      <c r="A113" s="52" t="s">
        <v>57</v>
      </c>
      <c r="B113" s="5"/>
    </row>
    <row r="114" spans="1:2" x14ac:dyDescent="0.25">
      <c r="A114" s="56" t="s">
        <v>1149</v>
      </c>
      <c r="B114" s="7"/>
    </row>
    <row r="115" spans="1:2" x14ac:dyDescent="0.25">
      <c r="A115" s="52" t="s">
        <v>57</v>
      </c>
      <c r="B115" s="5"/>
    </row>
    <row r="116" spans="1:2" x14ac:dyDescent="0.25">
      <c r="A116" s="56" t="s">
        <v>1150</v>
      </c>
      <c r="B116" s="7"/>
    </row>
    <row r="117" spans="1:2" x14ac:dyDescent="0.25">
      <c r="A117" s="52" t="s">
        <v>57</v>
      </c>
      <c r="B117" s="5"/>
    </row>
    <row r="118" spans="1:2" x14ac:dyDescent="0.25">
      <c r="A118" s="56" t="s">
        <v>1151</v>
      </c>
      <c r="B118" s="7"/>
    </row>
    <row r="119" spans="1:2" x14ac:dyDescent="0.25">
      <c r="A119" s="52" t="s">
        <v>57</v>
      </c>
      <c r="B119" s="5"/>
    </row>
    <row r="120" spans="1:2" x14ac:dyDescent="0.25">
      <c r="A120" s="56" t="s">
        <v>1152</v>
      </c>
      <c r="B120" s="7"/>
    </row>
    <row r="121" spans="1:2" x14ac:dyDescent="0.25">
      <c r="A121" s="52" t="s">
        <v>57</v>
      </c>
      <c r="B121" s="5"/>
    </row>
    <row r="122" spans="1:2" ht="30" x14ac:dyDescent="0.25">
      <c r="A122" s="56" t="s">
        <v>1153</v>
      </c>
      <c r="B122" s="7"/>
    </row>
    <row r="123" spans="1:2" x14ac:dyDescent="0.25">
      <c r="A123" s="52" t="s">
        <v>57</v>
      </c>
      <c r="B123" s="5"/>
    </row>
    <row r="124" spans="1:2" x14ac:dyDescent="0.25">
      <c r="A124" s="56" t="s">
        <v>1154</v>
      </c>
      <c r="B124" s="7"/>
    </row>
    <row r="125" spans="1:2" x14ac:dyDescent="0.25">
      <c r="A125" s="52" t="s">
        <v>57</v>
      </c>
      <c r="B125" s="5"/>
    </row>
    <row r="126" spans="1:2" x14ac:dyDescent="0.25">
      <c r="A126" s="56" t="s">
        <v>1155</v>
      </c>
      <c r="B126" s="7"/>
    </row>
    <row r="127" spans="1:2" x14ac:dyDescent="0.25">
      <c r="A127" s="52" t="s">
        <v>57</v>
      </c>
      <c r="B127" s="5"/>
    </row>
    <row r="128" spans="1:2" x14ac:dyDescent="0.25">
      <c r="A128" s="56" t="s">
        <v>1156</v>
      </c>
      <c r="B128" s="7"/>
    </row>
    <row r="129" spans="1:2" x14ac:dyDescent="0.25">
      <c r="A129" s="52" t="s">
        <v>57</v>
      </c>
      <c r="B129" s="5"/>
    </row>
    <row r="130" spans="1:2" x14ac:dyDescent="0.25">
      <c r="A130" s="56" t="s">
        <v>1157</v>
      </c>
      <c r="B130" s="7"/>
    </row>
    <row r="131" spans="1:2" x14ac:dyDescent="0.25">
      <c r="A131" s="52" t="s">
        <v>57</v>
      </c>
      <c r="B131" s="5"/>
    </row>
    <row r="132" spans="1:2" x14ac:dyDescent="0.25">
      <c r="A132" s="56" t="s">
        <v>1158</v>
      </c>
      <c r="B132" s="7"/>
    </row>
    <row r="133" spans="1:2" x14ac:dyDescent="0.25">
      <c r="A133" s="52" t="s">
        <v>57</v>
      </c>
      <c r="B133" s="5"/>
    </row>
    <row r="134" spans="1:2" x14ac:dyDescent="0.25">
      <c r="A134" s="56" t="s">
        <v>1159</v>
      </c>
      <c r="B134" s="7"/>
    </row>
    <row r="135" spans="1:2" x14ac:dyDescent="0.25">
      <c r="A135" s="52" t="s">
        <v>57</v>
      </c>
      <c r="B135" s="5"/>
    </row>
    <row r="136" spans="1:2" x14ac:dyDescent="0.25">
      <c r="A136" s="56" t="s">
        <v>1160</v>
      </c>
      <c r="B136" s="7"/>
    </row>
    <row r="137" spans="1:2" x14ac:dyDescent="0.25">
      <c r="A137" s="52" t="s">
        <v>57</v>
      </c>
      <c r="B137" s="5"/>
    </row>
    <row r="138" spans="1:2" x14ac:dyDescent="0.25">
      <c r="A138" s="56" t="s">
        <v>1161</v>
      </c>
      <c r="B138" s="7"/>
    </row>
    <row r="139" spans="1:2" x14ac:dyDescent="0.25">
      <c r="A139" s="52" t="s">
        <v>57</v>
      </c>
      <c r="B139" s="5"/>
    </row>
    <row r="140" spans="1:2" x14ac:dyDescent="0.25">
      <c r="A140" s="56" t="s">
        <v>1162</v>
      </c>
      <c r="B140" s="7"/>
    </row>
    <row r="141" spans="1:2" x14ac:dyDescent="0.25">
      <c r="A141" s="52" t="s">
        <v>57</v>
      </c>
      <c r="B141" s="5"/>
    </row>
    <row r="142" spans="1:2" ht="30" x14ac:dyDescent="0.25">
      <c r="A142" s="56" t="s">
        <v>1163</v>
      </c>
      <c r="B142" s="7"/>
    </row>
    <row r="143" spans="1:2" x14ac:dyDescent="0.25">
      <c r="A143" s="52" t="s">
        <v>57</v>
      </c>
      <c r="B143" s="5"/>
    </row>
    <row r="144" spans="1:2" x14ac:dyDescent="0.25">
      <c r="A144" s="56" t="s">
        <v>1164</v>
      </c>
      <c r="B144" s="7"/>
    </row>
    <row r="145" spans="1:2" x14ac:dyDescent="0.25">
      <c r="A145" s="52" t="s">
        <v>57</v>
      </c>
      <c r="B145" s="5"/>
    </row>
    <row r="146" spans="1:2" ht="30" x14ac:dyDescent="0.25">
      <c r="A146" s="56" t="s">
        <v>1165</v>
      </c>
      <c r="B146" s="7"/>
    </row>
    <row r="147" spans="1:2" x14ac:dyDescent="0.25">
      <c r="A147" s="52" t="s">
        <v>57</v>
      </c>
      <c r="B147" s="5"/>
    </row>
    <row r="148" spans="1:2" x14ac:dyDescent="0.25">
      <c r="A148" s="56" t="s">
        <v>1166</v>
      </c>
      <c r="B148" s="7"/>
    </row>
    <row r="149" spans="1:2" x14ac:dyDescent="0.25">
      <c r="A149" s="52" t="s">
        <v>57</v>
      </c>
      <c r="B149" s="5"/>
    </row>
    <row r="150" spans="1:2" x14ac:dyDescent="0.25">
      <c r="A150" s="56" t="s">
        <v>1167</v>
      </c>
      <c r="B150" s="7"/>
    </row>
    <row r="151" spans="1:2" x14ac:dyDescent="0.25">
      <c r="A151" s="52" t="s">
        <v>57</v>
      </c>
      <c r="B151" s="5"/>
    </row>
    <row r="152" spans="1:2" ht="30" x14ac:dyDescent="0.25">
      <c r="A152" s="56" t="s">
        <v>1168</v>
      </c>
      <c r="B152" s="7"/>
    </row>
    <row r="153" spans="1:2" x14ac:dyDescent="0.25">
      <c r="A153" s="52" t="s">
        <v>57</v>
      </c>
      <c r="B153" s="5"/>
    </row>
    <row r="154" spans="1:2" x14ac:dyDescent="0.25">
      <c r="A154" s="56" t="s">
        <v>1169</v>
      </c>
      <c r="B154" s="7"/>
    </row>
    <row r="155" spans="1:2" x14ac:dyDescent="0.25">
      <c r="A155" s="52" t="s">
        <v>57</v>
      </c>
      <c r="B155" s="5"/>
    </row>
    <row r="156" spans="1:2" ht="30" x14ac:dyDescent="0.25">
      <c r="A156" s="56" t="s">
        <v>1170</v>
      </c>
      <c r="B156" s="7"/>
    </row>
    <row r="157" spans="1:2" x14ac:dyDescent="0.25">
      <c r="A157" s="52" t="s">
        <v>57</v>
      </c>
      <c r="B157" s="5"/>
    </row>
    <row r="158" spans="1:2" ht="30" x14ac:dyDescent="0.25">
      <c r="A158" s="56" t="s">
        <v>1171</v>
      </c>
      <c r="B158" s="7"/>
    </row>
    <row r="159" spans="1:2" x14ac:dyDescent="0.25">
      <c r="A159" s="52" t="s">
        <v>57</v>
      </c>
      <c r="B159" s="5"/>
    </row>
    <row r="160" spans="1:2" x14ac:dyDescent="0.25">
      <c r="A160" s="56" t="s">
        <v>1172</v>
      </c>
      <c r="B160" s="7"/>
    </row>
    <row r="161" spans="1:2" x14ac:dyDescent="0.25">
      <c r="A161" s="52" t="s">
        <v>57</v>
      </c>
      <c r="B161" s="5"/>
    </row>
    <row r="162" spans="1:2" x14ac:dyDescent="0.25">
      <c r="A162" s="56" t="s">
        <v>1173</v>
      </c>
      <c r="B162" s="7"/>
    </row>
    <row r="163" spans="1:2" x14ac:dyDescent="0.25">
      <c r="A163" s="52" t="s">
        <v>57</v>
      </c>
      <c r="B163" s="5"/>
    </row>
    <row r="164" spans="1:2" x14ac:dyDescent="0.25">
      <c r="A164" s="56" t="s">
        <v>1174</v>
      </c>
      <c r="B164" s="7"/>
    </row>
    <row r="165" spans="1:2" x14ac:dyDescent="0.25">
      <c r="A165" s="52" t="s">
        <v>57</v>
      </c>
      <c r="B165" s="5"/>
    </row>
    <row r="166" spans="1:2" ht="30" x14ac:dyDescent="0.25">
      <c r="A166" s="56" t="s">
        <v>1175</v>
      </c>
      <c r="B166" s="7"/>
    </row>
    <row r="167" spans="1:2" x14ac:dyDescent="0.25">
      <c r="A167" s="52" t="s">
        <v>57</v>
      </c>
      <c r="B167" s="5"/>
    </row>
    <row r="168" spans="1:2" x14ac:dyDescent="0.25">
      <c r="A168" s="56" t="s">
        <v>1176</v>
      </c>
      <c r="B168" s="7"/>
    </row>
    <row r="169" spans="1:2" x14ac:dyDescent="0.25">
      <c r="A169" s="52" t="s">
        <v>57</v>
      </c>
      <c r="B169" s="5"/>
    </row>
    <row r="170" spans="1:2" ht="45" x14ac:dyDescent="0.25">
      <c r="A170" s="56" t="s">
        <v>1177</v>
      </c>
      <c r="B170" s="7"/>
    </row>
    <row r="171" spans="1:2" x14ac:dyDescent="0.25">
      <c r="A171" s="52" t="s">
        <v>57</v>
      </c>
      <c r="B171" s="5"/>
    </row>
    <row r="172" spans="1:2" x14ac:dyDescent="0.25">
      <c r="A172" s="56" t="s">
        <v>1178</v>
      </c>
      <c r="B172" s="7"/>
    </row>
    <row r="173" spans="1:2" x14ac:dyDescent="0.25">
      <c r="A173" s="52" t="s">
        <v>57</v>
      </c>
      <c r="B173" s="5"/>
    </row>
    <row r="174" spans="1:2" x14ac:dyDescent="0.25">
      <c r="A174" s="56" t="s">
        <v>1179</v>
      </c>
      <c r="B174" s="7"/>
    </row>
    <row r="175" spans="1:2" x14ac:dyDescent="0.25">
      <c r="A175" s="52" t="s">
        <v>57</v>
      </c>
      <c r="B175" s="5"/>
    </row>
    <row r="176" spans="1:2" x14ac:dyDescent="0.25">
      <c r="A176" s="56" t="s">
        <v>1180</v>
      </c>
      <c r="B176" s="7"/>
    </row>
    <row r="177" spans="1:2" x14ac:dyDescent="0.25">
      <c r="A177" s="52" t="s">
        <v>57</v>
      </c>
      <c r="B177" s="5"/>
    </row>
    <row r="178" spans="1:2" x14ac:dyDescent="0.25">
      <c r="A178" s="56" t="s">
        <v>1181</v>
      </c>
      <c r="B178" s="7"/>
    </row>
    <row r="179" spans="1:2" x14ac:dyDescent="0.25">
      <c r="A179" s="52" t="s">
        <v>57</v>
      </c>
      <c r="B179" s="5"/>
    </row>
    <row r="180" spans="1:2" x14ac:dyDescent="0.25">
      <c r="A180" s="56" t="s">
        <v>1182</v>
      </c>
      <c r="B180" s="7"/>
    </row>
    <row r="181" spans="1:2" x14ac:dyDescent="0.25">
      <c r="A181" s="52" t="s">
        <v>57</v>
      </c>
      <c r="B181" s="5"/>
    </row>
    <row r="182" spans="1:2" x14ac:dyDescent="0.25">
      <c r="A182" s="56" t="s">
        <v>1183</v>
      </c>
      <c r="B182" s="7"/>
    </row>
    <row r="183" spans="1:2" x14ac:dyDescent="0.25">
      <c r="A183" s="52" t="s">
        <v>57</v>
      </c>
      <c r="B183" s="5"/>
    </row>
    <row r="184" spans="1:2" x14ac:dyDescent="0.25">
      <c r="A184" s="56" t="s">
        <v>1184</v>
      </c>
      <c r="B184" s="7"/>
    </row>
    <row r="185" spans="1:2" x14ac:dyDescent="0.25">
      <c r="A185" s="52" t="s">
        <v>57</v>
      </c>
      <c r="B185" s="5"/>
    </row>
    <row r="186" spans="1:2" x14ac:dyDescent="0.25">
      <c r="A186" s="56" t="s">
        <v>1185</v>
      </c>
      <c r="B186" s="7"/>
    </row>
    <row r="187" spans="1:2" x14ac:dyDescent="0.25">
      <c r="A187" s="52" t="s">
        <v>57</v>
      </c>
      <c r="B187" s="5"/>
    </row>
    <row r="188" spans="1:2" x14ac:dyDescent="0.25">
      <c r="A188" s="56" t="s">
        <v>1186</v>
      </c>
      <c r="B188" s="7"/>
    </row>
    <row r="189" spans="1:2" x14ac:dyDescent="0.25">
      <c r="A189" s="52" t="s">
        <v>57</v>
      </c>
      <c r="B189" s="5"/>
    </row>
    <row r="190" spans="1:2" x14ac:dyDescent="0.25">
      <c r="A190" s="56" t="s">
        <v>1187</v>
      </c>
      <c r="B190" s="7"/>
    </row>
    <row r="191" spans="1:2" x14ac:dyDescent="0.25">
      <c r="A191" s="52" t="s">
        <v>57</v>
      </c>
      <c r="B191" s="5"/>
    </row>
    <row r="192" spans="1:2" x14ac:dyDescent="0.25">
      <c r="A192" s="56" t="s">
        <v>1188</v>
      </c>
      <c r="B192" s="7"/>
    </row>
    <row r="193" spans="1:2" x14ac:dyDescent="0.25">
      <c r="A193" s="52" t="s">
        <v>57</v>
      </c>
      <c r="B193" s="5"/>
    </row>
    <row r="194" spans="1:2" x14ac:dyDescent="0.25">
      <c r="A194" s="56" t="s">
        <v>1189</v>
      </c>
      <c r="B194" s="7"/>
    </row>
    <row r="195" spans="1:2" x14ac:dyDescent="0.25">
      <c r="A195" s="52" t="s">
        <v>57</v>
      </c>
      <c r="B195" s="5"/>
    </row>
    <row r="196" spans="1:2" ht="45" x14ac:dyDescent="0.25">
      <c r="A196" s="56" t="s">
        <v>1190</v>
      </c>
      <c r="B196" s="7"/>
    </row>
    <row r="197" spans="1:2" x14ac:dyDescent="0.25">
      <c r="A197" s="52" t="s">
        <v>57</v>
      </c>
      <c r="B197" s="5"/>
    </row>
    <row r="198" spans="1:2" x14ac:dyDescent="0.25">
      <c r="A198" s="56" t="s">
        <v>1191</v>
      </c>
      <c r="B198" s="7"/>
    </row>
    <row r="199" spans="1:2" x14ac:dyDescent="0.25">
      <c r="A199" s="52" t="s">
        <v>57</v>
      </c>
      <c r="B199" s="5"/>
    </row>
    <row r="200" spans="1:2" x14ac:dyDescent="0.25">
      <c r="A200" s="56" t="s">
        <v>1192</v>
      </c>
      <c r="B200" s="7"/>
    </row>
    <row r="201" spans="1:2" x14ac:dyDescent="0.25">
      <c r="A201" s="52" t="s">
        <v>57</v>
      </c>
      <c r="B201" s="5"/>
    </row>
    <row r="202" spans="1:2" x14ac:dyDescent="0.25">
      <c r="A202" s="56" t="s">
        <v>1193</v>
      </c>
      <c r="B202" s="7"/>
    </row>
    <row r="203" spans="1:2" x14ac:dyDescent="0.25">
      <c r="A203" s="52" t="s">
        <v>57</v>
      </c>
      <c r="B203" s="5"/>
    </row>
    <row r="204" spans="1:2" x14ac:dyDescent="0.25">
      <c r="A204" s="56" t="s">
        <v>1194</v>
      </c>
      <c r="B204" s="7"/>
    </row>
    <row r="205" spans="1:2" x14ac:dyDescent="0.25">
      <c r="A205" s="52" t="s">
        <v>57</v>
      </c>
      <c r="B205" s="5"/>
    </row>
    <row r="206" spans="1:2" x14ac:dyDescent="0.25">
      <c r="A206" s="56" t="s">
        <v>1195</v>
      </c>
      <c r="B206" s="7"/>
    </row>
    <row r="207" spans="1:2" x14ac:dyDescent="0.25">
      <c r="A207" s="52" t="s">
        <v>57</v>
      </c>
      <c r="B207" s="5"/>
    </row>
    <row r="208" spans="1:2" x14ac:dyDescent="0.25">
      <c r="A208" s="56" t="s">
        <v>1196</v>
      </c>
      <c r="B208" s="7"/>
    </row>
    <row r="209" spans="1:2" x14ac:dyDescent="0.25">
      <c r="A209" s="52" t="s">
        <v>57</v>
      </c>
      <c r="B209" s="5"/>
    </row>
    <row r="210" spans="1:2" x14ac:dyDescent="0.25">
      <c r="A210" s="66" t="s">
        <v>108</v>
      </c>
      <c r="B210" s="16"/>
    </row>
    <row r="211" spans="1:2" ht="30" x14ac:dyDescent="0.25">
      <c r="A211" s="56" t="s">
        <v>1197</v>
      </c>
      <c r="B211" s="7"/>
    </row>
    <row r="212" spans="1:2" x14ac:dyDescent="0.25">
      <c r="A212" s="52" t="s">
        <v>57</v>
      </c>
      <c r="B212" s="5"/>
    </row>
    <row r="213" spans="1:2" ht="30" x14ac:dyDescent="0.25">
      <c r="A213" s="56" t="s">
        <v>1198</v>
      </c>
      <c r="B213" s="7"/>
    </row>
    <row r="214" spans="1:2" x14ac:dyDescent="0.25">
      <c r="A214" s="52" t="s">
        <v>57</v>
      </c>
      <c r="B214" s="5"/>
    </row>
    <row r="215" spans="1:2" x14ac:dyDescent="0.25">
      <c r="A215" s="56" t="s">
        <v>1199</v>
      </c>
      <c r="B215" s="7"/>
    </row>
    <row r="216" spans="1:2" x14ac:dyDescent="0.25">
      <c r="A216" s="52" t="s">
        <v>57</v>
      </c>
      <c r="B216" s="5"/>
    </row>
    <row r="217" spans="1:2" x14ac:dyDescent="0.25">
      <c r="A217" s="56" t="s">
        <v>1200</v>
      </c>
      <c r="B217" s="7"/>
    </row>
    <row r="218" spans="1:2" x14ac:dyDescent="0.25">
      <c r="A218" s="52" t="s">
        <v>57</v>
      </c>
      <c r="B218" s="5"/>
    </row>
    <row r="219" spans="1:2" ht="45" x14ac:dyDescent="0.25">
      <c r="A219" s="56" t="s">
        <v>1201</v>
      </c>
      <c r="B219" s="7"/>
    </row>
    <row r="220" spans="1:2" x14ac:dyDescent="0.25">
      <c r="A220" s="52" t="s">
        <v>57</v>
      </c>
      <c r="B220" s="5"/>
    </row>
    <row r="221" spans="1:2" x14ac:dyDescent="0.25">
      <c r="A221" s="56" t="s">
        <v>1202</v>
      </c>
      <c r="B221" s="7"/>
    </row>
    <row r="222" spans="1:2" x14ac:dyDescent="0.25">
      <c r="A222" s="52" t="s">
        <v>57</v>
      </c>
      <c r="B222" s="5"/>
    </row>
    <row r="223" spans="1:2" x14ac:dyDescent="0.25">
      <c r="A223" s="66" t="s">
        <v>110</v>
      </c>
      <c r="B223" s="16"/>
    </row>
    <row r="224" spans="1:2" x14ac:dyDescent="0.25">
      <c r="A224" s="56" t="s">
        <v>1203</v>
      </c>
      <c r="B224" s="7"/>
    </row>
    <row r="225" spans="1:2" x14ac:dyDescent="0.25">
      <c r="A225" s="52" t="s">
        <v>57</v>
      </c>
      <c r="B225" s="5"/>
    </row>
    <row r="226" spans="1:2" x14ac:dyDescent="0.25">
      <c r="A226" s="56" t="s">
        <v>1204</v>
      </c>
      <c r="B226" s="7"/>
    </row>
    <row r="227" spans="1:2" x14ac:dyDescent="0.25">
      <c r="A227" s="52" t="s">
        <v>57</v>
      </c>
      <c r="B227" s="5"/>
    </row>
    <row r="228" spans="1:2" x14ac:dyDescent="0.25">
      <c r="A228" s="66" t="s">
        <v>34</v>
      </c>
      <c r="B228" s="16"/>
    </row>
    <row r="229" spans="1:2" x14ac:dyDescent="0.25">
      <c r="A229" s="56" t="s">
        <v>146</v>
      </c>
      <c r="B229" s="7"/>
    </row>
    <row r="230" spans="1:2" x14ac:dyDescent="0.25">
      <c r="A230" s="52" t="s">
        <v>57</v>
      </c>
      <c r="B230" s="5"/>
    </row>
    <row r="231" spans="1:2" x14ac:dyDescent="0.25">
      <c r="A231" s="66" t="s">
        <v>147</v>
      </c>
      <c r="B231" s="16"/>
    </row>
    <row r="232" spans="1:2" ht="45" x14ac:dyDescent="0.25">
      <c r="A232" s="54" t="s">
        <v>297</v>
      </c>
      <c r="B232" s="12"/>
    </row>
    <row r="233" spans="1:2" x14ac:dyDescent="0.25">
      <c r="A233" s="84" t="s">
        <v>57</v>
      </c>
      <c r="B233" s="86"/>
    </row>
    <row r="234" spans="1:2" ht="60" x14ac:dyDescent="0.25">
      <c r="A234" s="54" t="s">
        <v>1205</v>
      </c>
      <c r="B234" s="12"/>
    </row>
    <row r="235" spans="1:2" x14ac:dyDescent="0.25">
      <c r="A235" s="55" t="s">
        <v>57</v>
      </c>
      <c r="B235" s="10"/>
    </row>
    <row r="236" spans="1:2" x14ac:dyDescent="0.25">
      <c r="A236" s="66" t="s">
        <v>148</v>
      </c>
      <c r="B236" s="16"/>
    </row>
    <row r="237" spans="1:2" ht="75" x14ac:dyDescent="0.25">
      <c r="A237" s="56" t="s">
        <v>39</v>
      </c>
      <c r="B237" s="7"/>
    </row>
    <row r="238" spans="1:2" x14ac:dyDescent="0.25">
      <c r="A238" s="52" t="s">
        <v>57</v>
      </c>
      <c r="B238" s="5"/>
    </row>
    <row r="239" spans="1:2" ht="60" x14ac:dyDescent="0.25">
      <c r="A239" s="56" t="s">
        <v>40</v>
      </c>
      <c r="B239" s="7"/>
    </row>
    <row r="240" spans="1:2" x14ac:dyDescent="0.25">
      <c r="A240" s="52" t="s">
        <v>57</v>
      </c>
      <c r="B240" s="5"/>
    </row>
    <row r="241" spans="1:2" x14ac:dyDescent="0.25">
      <c r="A241" s="66" t="s">
        <v>172</v>
      </c>
      <c r="B241" s="16"/>
    </row>
    <row r="242" spans="1:2" ht="105" x14ac:dyDescent="0.25">
      <c r="A242" s="57" t="s">
        <v>113</v>
      </c>
      <c r="B242" s="8"/>
    </row>
    <row r="243" spans="1:2" x14ac:dyDescent="0.25">
      <c r="A243" s="58" t="s">
        <v>57</v>
      </c>
      <c r="B243" s="9"/>
    </row>
    <row r="244" spans="1:2" ht="30" x14ac:dyDescent="0.25">
      <c r="A244" s="56" t="s">
        <v>114</v>
      </c>
      <c r="B244" s="7"/>
    </row>
    <row r="245" spans="1:2" x14ac:dyDescent="0.25">
      <c r="A245" s="52" t="s">
        <v>57</v>
      </c>
      <c r="B245" s="5"/>
    </row>
    <row r="246" spans="1:2" x14ac:dyDescent="0.25">
      <c r="A246" s="66" t="s">
        <v>44</v>
      </c>
      <c r="B246" s="16"/>
    </row>
    <row r="247" spans="1:2" ht="30" x14ac:dyDescent="0.25">
      <c r="A247" s="57" t="s">
        <v>299</v>
      </c>
      <c r="B247" s="8"/>
    </row>
    <row r="248" spans="1:2" x14ac:dyDescent="0.25">
      <c r="A248" s="58" t="s">
        <v>57</v>
      </c>
      <c r="B248" s="9"/>
    </row>
    <row r="249" spans="1:2" x14ac:dyDescent="0.25">
      <c r="A249" s="66" t="s">
        <v>46</v>
      </c>
      <c r="B249" s="16"/>
    </row>
    <row r="250" spans="1:2" ht="30" x14ac:dyDescent="0.25">
      <c r="A250" s="56" t="s">
        <v>47</v>
      </c>
      <c r="B250" s="7"/>
    </row>
    <row r="251" spans="1:2" x14ac:dyDescent="0.25">
      <c r="A251" s="52" t="s">
        <v>57</v>
      </c>
      <c r="B251" s="5"/>
    </row>
    <row r="252" spans="1:2" ht="60" x14ac:dyDescent="0.25">
      <c r="A252" s="56" t="s">
        <v>216</v>
      </c>
      <c r="B252" s="7"/>
    </row>
    <row r="253" spans="1:2" x14ac:dyDescent="0.25">
      <c r="A253" s="52" t="s">
        <v>57</v>
      </c>
      <c r="B253" s="5"/>
    </row>
    <row r="254" spans="1:2" ht="75" x14ac:dyDescent="0.25">
      <c r="A254" s="56" t="s">
        <v>48</v>
      </c>
      <c r="B254" s="7"/>
    </row>
    <row r="255" spans="1:2" x14ac:dyDescent="0.25">
      <c r="A255" s="52" t="s">
        <v>57</v>
      </c>
      <c r="B255" s="5"/>
    </row>
    <row r="256" spans="1:2" ht="45" x14ac:dyDescent="0.25">
      <c r="A256" s="56" t="s">
        <v>49</v>
      </c>
      <c r="B256" s="7"/>
    </row>
    <row r="257" spans="1:2" x14ac:dyDescent="0.25">
      <c r="A257" s="52" t="s">
        <v>57</v>
      </c>
      <c r="B257" s="5"/>
    </row>
    <row r="258" spans="1:2" x14ac:dyDescent="0.25">
      <c r="A258" s="66" t="s">
        <v>50</v>
      </c>
      <c r="B258" s="16"/>
    </row>
    <row r="259" spans="1:2" x14ac:dyDescent="0.25">
      <c r="A259" s="56" t="s">
        <v>51</v>
      </c>
      <c r="B259" s="7"/>
    </row>
    <row r="260" spans="1:2" x14ac:dyDescent="0.25">
      <c r="A260" s="52" t="s">
        <v>57</v>
      </c>
      <c r="B260" s="5"/>
    </row>
    <row r="261" spans="1:2" ht="30" x14ac:dyDescent="0.25">
      <c r="A261" s="56" t="s">
        <v>115</v>
      </c>
      <c r="B261" s="7"/>
    </row>
    <row r="262" spans="1:2" x14ac:dyDescent="0.25">
      <c r="A262" s="52" t="s">
        <v>57</v>
      </c>
      <c r="B262" s="5"/>
    </row>
    <row r="263" spans="1:2" x14ac:dyDescent="0.25">
      <c r="A263" s="56" t="s">
        <v>116</v>
      </c>
      <c r="B263" s="7"/>
    </row>
    <row r="264" spans="1:2" x14ac:dyDescent="0.25">
      <c r="A264" s="52" t="s">
        <v>57</v>
      </c>
      <c r="B264" s="5"/>
    </row>
    <row r="265" spans="1:2" x14ac:dyDescent="0.25">
      <c r="A265" s="56" t="s">
        <v>150</v>
      </c>
      <c r="B265" s="7"/>
    </row>
    <row r="266" spans="1:2" x14ac:dyDescent="0.25">
      <c r="A266" s="52" t="s">
        <v>57</v>
      </c>
      <c r="B266" s="5"/>
    </row>
    <row r="267" spans="1:2" ht="45" x14ac:dyDescent="0.25">
      <c r="A267" s="56" t="s">
        <v>151</v>
      </c>
      <c r="B267" s="7"/>
    </row>
    <row r="268" spans="1:2" x14ac:dyDescent="0.25">
      <c r="A268" s="52" t="s">
        <v>57</v>
      </c>
      <c r="B268" s="5"/>
    </row>
    <row r="269" spans="1:2" x14ac:dyDescent="0.25">
      <c r="A269" s="56" t="s">
        <v>53</v>
      </c>
      <c r="B269" s="7"/>
    </row>
    <row r="270" spans="1:2" x14ac:dyDescent="0.25">
      <c r="A270" s="52" t="s">
        <v>57</v>
      </c>
      <c r="B270" s="5"/>
    </row>
    <row r="271" spans="1:2" x14ac:dyDescent="0.25">
      <c r="A271" s="56" t="s">
        <v>117</v>
      </c>
      <c r="B271" s="7"/>
    </row>
    <row r="272" spans="1:2" x14ac:dyDescent="0.25">
      <c r="A272" s="52" t="s">
        <v>57</v>
      </c>
      <c r="B272" s="5"/>
    </row>
    <row r="273" spans="1:2" x14ac:dyDescent="0.25">
      <c r="A273" s="56" t="s">
        <v>886</v>
      </c>
      <c r="B273" s="7"/>
    </row>
    <row r="274" spans="1:2" x14ac:dyDescent="0.25">
      <c r="A274" s="52" t="s">
        <v>57</v>
      </c>
      <c r="B274" s="5"/>
    </row>
    <row r="275" spans="1:2" x14ac:dyDescent="0.25">
      <c r="A275" s="56" t="s">
        <v>153</v>
      </c>
      <c r="B275" s="7"/>
    </row>
    <row r="276" spans="1:2" x14ac:dyDescent="0.25">
      <c r="A276" s="52" t="s">
        <v>57</v>
      </c>
      <c r="B276" s="5"/>
    </row>
    <row r="277" spans="1:2" ht="45" x14ac:dyDescent="0.25">
      <c r="A277" s="56" t="s">
        <v>154</v>
      </c>
      <c r="B277" s="7"/>
    </row>
    <row r="278" spans="1:2" x14ac:dyDescent="0.25">
      <c r="A278" s="55" t="s">
        <v>57</v>
      </c>
      <c r="B278" s="10"/>
    </row>
    <row r="279" spans="1:2" ht="15.75" thickBot="1" x14ac:dyDescent="0.3">
      <c r="A279" s="59" t="s">
        <v>56</v>
      </c>
      <c r="B279" s="65"/>
    </row>
    <row r="280" spans="1:2" x14ac:dyDescent="0.25">
      <c r="B280" s="60"/>
    </row>
    <row r="284" spans="1:2" ht="15.75" thickBot="1" x14ac:dyDescent="0.3">
      <c r="B284" s="61"/>
    </row>
    <row r="285" spans="1:2" x14ac:dyDescent="0.25">
      <c r="B285" s="60" t="s">
        <v>0</v>
      </c>
    </row>
  </sheetData>
  <sheetProtection algorithmName="SHA-512" hashValue="vpfoB4hmN3KPKrZVvnSPuqSnILrnpEH6vcdws0RG6K9r4mG/+zZRgzrLq/YTfjwAVAGZq3+2ZKQjcRkujhLYjA==" saltValue="XVN+mrAWDZjNyjSAMr7Wfw==" spinCount="100000" sheet="1" objects="1" scenarios="1"/>
  <conditionalFormatting sqref="B6">
    <cfRule type="cellIs" dxfId="13" priority="1" operator="equal">
      <formula>"NO EVALUADO"</formula>
    </cfRule>
    <cfRule type="cellIs" dxfId="12" priority="5" operator="equal">
      <formula>"NO CUMPLE ESPECIFICACIONES TECNICAS"</formula>
    </cfRule>
    <cfRule type="cellIs" dxfId="11" priority="6" operator="equal">
      <formula>"NO CUMPLE ADMINISTRATIVO"</formula>
    </cfRule>
    <cfRule type="cellIs" dxfId="10" priority="7" operator="equal">
      <formula>"CUMPLE"</formula>
    </cfRule>
  </conditionalFormatting>
  <conditionalFormatting sqref="B7">
    <cfRule type="cellIs" dxfId="9" priority="2" operator="equal">
      <formula>"NO REQUIERE"</formula>
    </cfRule>
    <cfRule type="cellIs" dxfId="8" priority="3" operator="equal">
      <formula>"REQUIERE"</formula>
    </cfRule>
    <cfRule type="expression" dxfId="7"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279:B279" xr:uid="{C8F68325-C6A7-4370-90B1-D6D2CD7D1C12}">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876BD-C59A-40F5-B995-C3D6709B88B9}">
  <sheetPr>
    <pageSetUpPr fitToPage="1"/>
  </sheetPr>
  <dimension ref="A1:B213"/>
  <sheetViews>
    <sheetView zoomScale="85" zoomScaleNormal="85" zoomScalePageLayoutView="40" workbookViewId="0">
      <pane xSplit="1" ySplit="8" topLeftCell="B9" activePane="bottomRight" state="frozen"/>
      <selection pane="topRight" activeCell="B1" sqref="B1"/>
      <selection pane="bottomLeft" activeCell="A9" sqref="A9"/>
      <selection pane="bottomRight"/>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1277</v>
      </c>
    </row>
    <row r="2" spans="1:2" x14ac:dyDescent="0.25">
      <c r="A2" s="39" t="s">
        <v>17</v>
      </c>
      <c r="B2" s="40" t="s">
        <v>1278</v>
      </c>
    </row>
    <row r="3" spans="1:2" x14ac:dyDescent="0.25">
      <c r="A3" s="41" t="s">
        <v>16</v>
      </c>
      <c r="B3" s="42" t="s">
        <v>1279</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1209</v>
      </c>
      <c r="B20" s="4"/>
    </row>
    <row r="21" spans="1:2" x14ac:dyDescent="0.25">
      <c r="A21" s="52" t="s">
        <v>57</v>
      </c>
      <c r="B21" s="5"/>
    </row>
    <row r="22" spans="1:2" x14ac:dyDescent="0.25">
      <c r="A22" s="51" t="s">
        <v>1210</v>
      </c>
      <c r="B22" s="4"/>
    </row>
    <row r="23" spans="1:2" x14ac:dyDescent="0.25">
      <c r="A23" s="52" t="s">
        <v>57</v>
      </c>
      <c r="B23" s="5"/>
    </row>
    <row r="24" spans="1:2" x14ac:dyDescent="0.25">
      <c r="A24" s="51" t="s">
        <v>1211</v>
      </c>
      <c r="B24" s="4"/>
    </row>
    <row r="25" spans="1:2" x14ac:dyDescent="0.25">
      <c r="A25" s="52" t="s">
        <v>57</v>
      </c>
      <c r="B25" s="5"/>
    </row>
    <row r="26" spans="1:2" x14ac:dyDescent="0.25">
      <c r="A26" s="51" t="s">
        <v>1212</v>
      </c>
      <c r="B26" s="4"/>
    </row>
    <row r="27" spans="1:2" x14ac:dyDescent="0.25">
      <c r="A27" s="52" t="s">
        <v>57</v>
      </c>
      <c r="B27" s="5"/>
    </row>
    <row r="28" spans="1:2" x14ac:dyDescent="0.25">
      <c r="A28" s="51" t="s">
        <v>1213</v>
      </c>
      <c r="B28" s="4"/>
    </row>
    <row r="29" spans="1:2" x14ac:dyDescent="0.25">
      <c r="A29" s="52" t="s">
        <v>57</v>
      </c>
      <c r="B29" s="5"/>
    </row>
    <row r="30" spans="1:2" x14ac:dyDescent="0.25">
      <c r="A30" s="51" t="s">
        <v>1214</v>
      </c>
      <c r="B30" s="4"/>
    </row>
    <row r="31" spans="1:2" x14ac:dyDescent="0.25">
      <c r="A31" s="52" t="s">
        <v>57</v>
      </c>
      <c r="B31" s="5"/>
    </row>
    <row r="32" spans="1:2" ht="30" x14ac:dyDescent="0.25">
      <c r="A32" s="51" t="s">
        <v>1215</v>
      </c>
      <c r="B32" s="4"/>
    </row>
    <row r="33" spans="1:2" x14ac:dyDescent="0.25">
      <c r="A33" s="52" t="s">
        <v>57</v>
      </c>
      <c r="B33" s="5"/>
    </row>
    <row r="34" spans="1:2" x14ac:dyDescent="0.25">
      <c r="A34" s="51" t="s">
        <v>1216</v>
      </c>
      <c r="B34" s="4"/>
    </row>
    <row r="35" spans="1:2" x14ac:dyDescent="0.25">
      <c r="A35" s="52" t="s">
        <v>57</v>
      </c>
      <c r="B35" s="5"/>
    </row>
    <row r="36" spans="1:2" x14ac:dyDescent="0.25">
      <c r="A36" s="51" t="s">
        <v>1217</v>
      </c>
      <c r="B36" s="4"/>
    </row>
    <row r="37" spans="1:2" x14ac:dyDescent="0.25">
      <c r="A37" s="52" t="s">
        <v>57</v>
      </c>
      <c r="B37" s="5"/>
    </row>
    <row r="38" spans="1:2" x14ac:dyDescent="0.25">
      <c r="A38" s="51" t="s">
        <v>1218</v>
      </c>
      <c r="B38" s="4"/>
    </row>
    <row r="39" spans="1:2" x14ac:dyDescent="0.25">
      <c r="A39" s="52" t="s">
        <v>57</v>
      </c>
      <c r="B39" s="5"/>
    </row>
    <row r="40" spans="1:2" ht="45" x14ac:dyDescent="0.25">
      <c r="A40" s="51" t="s">
        <v>1219</v>
      </c>
      <c r="B40" s="4"/>
    </row>
    <row r="41" spans="1:2" x14ac:dyDescent="0.25">
      <c r="A41" s="52" t="s">
        <v>57</v>
      </c>
      <c r="B41" s="5"/>
    </row>
    <row r="42" spans="1:2" x14ac:dyDescent="0.25">
      <c r="A42" s="51" t="s">
        <v>1220</v>
      </c>
      <c r="B42" s="4"/>
    </row>
    <row r="43" spans="1:2" x14ac:dyDescent="0.25">
      <c r="A43" s="52" t="s">
        <v>57</v>
      </c>
      <c r="B43" s="5"/>
    </row>
    <row r="44" spans="1:2" x14ac:dyDescent="0.25">
      <c r="A44" s="51" t="s">
        <v>1221</v>
      </c>
      <c r="B44" s="4"/>
    </row>
    <row r="45" spans="1:2" x14ac:dyDescent="0.25">
      <c r="A45" s="52" t="s">
        <v>57</v>
      </c>
      <c r="B45" s="5"/>
    </row>
    <row r="46" spans="1:2" ht="30" x14ac:dyDescent="0.25">
      <c r="A46" s="51" t="s">
        <v>1222</v>
      </c>
      <c r="B46" s="4"/>
    </row>
    <row r="47" spans="1:2" x14ac:dyDescent="0.25">
      <c r="A47" s="52" t="s">
        <v>57</v>
      </c>
      <c r="B47" s="5"/>
    </row>
    <row r="48" spans="1:2" x14ac:dyDescent="0.25">
      <c r="A48" s="51" t="s">
        <v>1223</v>
      </c>
      <c r="B48" s="4"/>
    </row>
    <row r="49" spans="1:2" x14ac:dyDescent="0.25">
      <c r="A49" s="52" t="s">
        <v>57</v>
      </c>
      <c r="B49" s="5"/>
    </row>
    <row r="50" spans="1:2" ht="30" x14ac:dyDescent="0.25">
      <c r="A50" s="51" t="s">
        <v>1224</v>
      </c>
      <c r="B50" s="4"/>
    </row>
    <row r="51" spans="1:2" x14ac:dyDescent="0.25">
      <c r="A51" s="52" t="s">
        <v>57</v>
      </c>
      <c r="B51" s="5"/>
    </row>
    <row r="52" spans="1:2" ht="30" x14ac:dyDescent="0.25">
      <c r="A52" s="51" t="s">
        <v>1225</v>
      </c>
      <c r="B52" s="4"/>
    </row>
    <row r="53" spans="1:2" x14ac:dyDescent="0.25">
      <c r="A53" s="52" t="s">
        <v>57</v>
      </c>
      <c r="B53" s="5"/>
    </row>
    <row r="54" spans="1:2" x14ac:dyDescent="0.25">
      <c r="A54" s="51" t="s">
        <v>1226</v>
      </c>
      <c r="B54" s="4"/>
    </row>
    <row r="55" spans="1:2" x14ac:dyDescent="0.25">
      <c r="A55" s="52" t="s">
        <v>57</v>
      </c>
      <c r="B55" s="5"/>
    </row>
    <row r="56" spans="1:2" x14ac:dyDescent="0.25">
      <c r="A56" s="51" t="s">
        <v>1227</v>
      </c>
      <c r="B56" s="4"/>
    </row>
    <row r="57" spans="1:2" x14ac:dyDescent="0.25">
      <c r="A57" s="52" t="s">
        <v>57</v>
      </c>
      <c r="B57" s="5"/>
    </row>
    <row r="58" spans="1:2" x14ac:dyDescent="0.25">
      <c r="A58" s="51" t="s">
        <v>1228</v>
      </c>
      <c r="B58" s="4"/>
    </row>
    <row r="59" spans="1:2" x14ac:dyDescent="0.25">
      <c r="A59" s="52" t="s">
        <v>57</v>
      </c>
      <c r="B59" s="5"/>
    </row>
    <row r="60" spans="1:2" x14ac:dyDescent="0.25">
      <c r="A60" s="51" t="s">
        <v>1229</v>
      </c>
      <c r="B60" s="4"/>
    </row>
    <row r="61" spans="1:2" x14ac:dyDescent="0.25">
      <c r="A61" s="52" t="s">
        <v>57</v>
      </c>
      <c r="B61" s="5"/>
    </row>
    <row r="62" spans="1:2" x14ac:dyDescent="0.25">
      <c r="A62" s="51" t="s">
        <v>1230</v>
      </c>
      <c r="B62" s="4"/>
    </row>
    <row r="63" spans="1:2" x14ac:dyDescent="0.25">
      <c r="A63" s="52" t="s">
        <v>57</v>
      </c>
      <c r="B63" s="5"/>
    </row>
    <row r="64" spans="1:2" x14ac:dyDescent="0.25">
      <c r="A64" s="51" t="s">
        <v>1231</v>
      </c>
      <c r="B64" s="4"/>
    </row>
    <row r="65" spans="1:2" x14ac:dyDescent="0.25">
      <c r="A65" s="52" t="s">
        <v>57</v>
      </c>
      <c r="B65" s="5"/>
    </row>
    <row r="66" spans="1:2" x14ac:dyDescent="0.25">
      <c r="A66" s="51" t="s">
        <v>1232</v>
      </c>
      <c r="B66" s="4"/>
    </row>
    <row r="67" spans="1:2" x14ac:dyDescent="0.25">
      <c r="A67" s="52" t="s">
        <v>57</v>
      </c>
      <c r="B67" s="5"/>
    </row>
    <row r="68" spans="1:2" x14ac:dyDescent="0.25">
      <c r="A68" s="51" t="s">
        <v>1233</v>
      </c>
      <c r="B68" s="4"/>
    </row>
    <row r="69" spans="1:2" x14ac:dyDescent="0.25">
      <c r="A69" s="52" t="s">
        <v>57</v>
      </c>
      <c r="B69" s="5"/>
    </row>
    <row r="70" spans="1:2" x14ac:dyDescent="0.25">
      <c r="A70" s="51" t="s">
        <v>1234</v>
      </c>
      <c r="B70" s="4"/>
    </row>
    <row r="71" spans="1:2" x14ac:dyDescent="0.25">
      <c r="A71" s="52" t="s">
        <v>57</v>
      </c>
      <c r="B71" s="5"/>
    </row>
    <row r="72" spans="1:2" x14ac:dyDescent="0.25">
      <c r="A72" s="51" t="s">
        <v>1235</v>
      </c>
      <c r="B72" s="4"/>
    </row>
    <row r="73" spans="1:2" x14ac:dyDescent="0.25">
      <c r="A73" s="52" t="s">
        <v>57</v>
      </c>
      <c r="B73" s="5"/>
    </row>
    <row r="74" spans="1:2" x14ac:dyDescent="0.25">
      <c r="A74" s="51" t="s">
        <v>1236</v>
      </c>
      <c r="B74" s="4"/>
    </row>
    <row r="75" spans="1:2" x14ac:dyDescent="0.25">
      <c r="A75" s="52" t="s">
        <v>57</v>
      </c>
      <c r="B75" s="5"/>
    </row>
    <row r="76" spans="1:2" x14ac:dyDescent="0.25">
      <c r="A76" s="51" t="s">
        <v>1237</v>
      </c>
      <c r="B76" s="4"/>
    </row>
    <row r="77" spans="1:2" x14ac:dyDescent="0.25">
      <c r="A77" s="52" t="s">
        <v>57</v>
      </c>
      <c r="B77" s="5"/>
    </row>
    <row r="78" spans="1:2" x14ac:dyDescent="0.25">
      <c r="A78" s="51" t="s">
        <v>1238</v>
      </c>
      <c r="B78" s="4"/>
    </row>
    <row r="79" spans="1:2" x14ac:dyDescent="0.25">
      <c r="A79" s="52" t="s">
        <v>57</v>
      </c>
      <c r="B79" s="5"/>
    </row>
    <row r="80" spans="1:2" x14ac:dyDescent="0.25">
      <c r="A80" s="51" t="s">
        <v>1239</v>
      </c>
      <c r="B80" s="4"/>
    </row>
    <row r="81" spans="1:2" x14ac:dyDescent="0.25">
      <c r="A81" s="52" t="s">
        <v>57</v>
      </c>
      <c r="B81" s="5"/>
    </row>
    <row r="82" spans="1:2" x14ac:dyDescent="0.25">
      <c r="A82" s="51" t="s">
        <v>1240</v>
      </c>
      <c r="B82" s="4"/>
    </row>
    <row r="83" spans="1:2" x14ac:dyDescent="0.25">
      <c r="A83" s="52" t="s">
        <v>57</v>
      </c>
      <c r="B83" s="5"/>
    </row>
    <row r="84" spans="1:2" ht="30" x14ac:dyDescent="0.25">
      <c r="A84" s="51" t="s">
        <v>1241</v>
      </c>
      <c r="B84" s="4"/>
    </row>
    <row r="85" spans="1:2" x14ac:dyDescent="0.25">
      <c r="A85" s="52" t="s">
        <v>57</v>
      </c>
      <c r="B85" s="5"/>
    </row>
    <row r="86" spans="1:2" x14ac:dyDescent="0.25">
      <c r="A86" s="51" t="s">
        <v>1242</v>
      </c>
      <c r="B86" s="4"/>
    </row>
    <row r="87" spans="1:2" x14ac:dyDescent="0.25">
      <c r="A87" s="52" t="s">
        <v>57</v>
      </c>
      <c r="B87" s="5"/>
    </row>
    <row r="88" spans="1:2" x14ac:dyDescent="0.25">
      <c r="A88" s="51" t="s">
        <v>1243</v>
      </c>
      <c r="B88" s="4"/>
    </row>
    <row r="89" spans="1:2" x14ac:dyDescent="0.25">
      <c r="A89" s="52" t="s">
        <v>57</v>
      </c>
      <c r="B89" s="5"/>
    </row>
    <row r="90" spans="1:2" x14ac:dyDescent="0.25">
      <c r="A90" s="51" t="s">
        <v>1244</v>
      </c>
      <c r="B90" s="4"/>
    </row>
    <row r="91" spans="1:2" x14ac:dyDescent="0.25">
      <c r="A91" s="52" t="s">
        <v>57</v>
      </c>
      <c r="B91" s="5"/>
    </row>
    <row r="92" spans="1:2" ht="30" x14ac:dyDescent="0.25">
      <c r="A92" s="51" t="s">
        <v>1245</v>
      </c>
      <c r="B92" s="4"/>
    </row>
    <row r="93" spans="1:2" x14ac:dyDescent="0.25">
      <c r="A93" s="52" t="s">
        <v>57</v>
      </c>
      <c r="B93" s="5"/>
    </row>
    <row r="94" spans="1:2" x14ac:dyDescent="0.25">
      <c r="A94" s="51" t="s">
        <v>1246</v>
      </c>
      <c r="B94" s="4"/>
    </row>
    <row r="95" spans="1:2" x14ac:dyDescent="0.25">
      <c r="A95" s="52" t="s">
        <v>57</v>
      </c>
      <c r="B95" s="5"/>
    </row>
    <row r="96" spans="1:2" x14ac:dyDescent="0.25">
      <c r="A96" s="51" t="s">
        <v>1247</v>
      </c>
      <c r="B96" s="4"/>
    </row>
    <row r="97" spans="1:2" x14ac:dyDescent="0.25">
      <c r="A97" s="52" t="s">
        <v>57</v>
      </c>
      <c r="B97" s="5"/>
    </row>
    <row r="98" spans="1:2" x14ac:dyDescent="0.25">
      <c r="A98" s="51" t="s">
        <v>1248</v>
      </c>
      <c r="B98" s="4"/>
    </row>
    <row r="99" spans="1:2" x14ac:dyDescent="0.25">
      <c r="A99" s="52" t="s">
        <v>57</v>
      </c>
      <c r="B99" s="5"/>
    </row>
    <row r="100" spans="1:2" x14ac:dyDescent="0.25">
      <c r="A100" s="51" t="s">
        <v>1249</v>
      </c>
      <c r="B100" s="4"/>
    </row>
    <row r="101" spans="1:2" x14ac:dyDescent="0.25">
      <c r="A101" s="52" t="s">
        <v>57</v>
      </c>
      <c r="B101" s="5"/>
    </row>
    <row r="102" spans="1:2" x14ac:dyDescent="0.25">
      <c r="A102" s="51" t="s">
        <v>1250</v>
      </c>
      <c r="B102" s="4"/>
    </row>
    <row r="103" spans="1:2" x14ac:dyDescent="0.25">
      <c r="A103" s="52" t="s">
        <v>57</v>
      </c>
      <c r="B103" s="5"/>
    </row>
    <row r="104" spans="1:2" ht="30" x14ac:dyDescent="0.25">
      <c r="A104" s="51" t="s">
        <v>1251</v>
      </c>
      <c r="B104" s="4"/>
    </row>
    <row r="105" spans="1:2" x14ac:dyDescent="0.25">
      <c r="A105" s="52" t="s">
        <v>57</v>
      </c>
      <c r="B105" s="5"/>
    </row>
    <row r="106" spans="1:2" x14ac:dyDescent="0.25">
      <c r="A106" s="51" t="s">
        <v>1252</v>
      </c>
      <c r="B106" s="4"/>
    </row>
    <row r="107" spans="1:2" x14ac:dyDescent="0.25">
      <c r="A107" s="52" t="s">
        <v>57</v>
      </c>
      <c r="B107" s="5"/>
    </row>
    <row r="108" spans="1:2" ht="30" x14ac:dyDescent="0.25">
      <c r="A108" s="51" t="s">
        <v>1253</v>
      </c>
      <c r="B108" s="4"/>
    </row>
    <row r="109" spans="1:2" x14ac:dyDescent="0.25">
      <c r="A109" s="52" t="s">
        <v>57</v>
      </c>
      <c r="B109" s="5"/>
    </row>
    <row r="110" spans="1:2" x14ac:dyDescent="0.25">
      <c r="A110" s="51" t="s">
        <v>1254</v>
      </c>
      <c r="B110" s="4"/>
    </row>
    <row r="111" spans="1:2" x14ac:dyDescent="0.25">
      <c r="A111" s="52" t="s">
        <v>57</v>
      </c>
      <c r="B111" s="5"/>
    </row>
    <row r="112" spans="1:2" x14ac:dyDescent="0.25">
      <c r="A112" s="51" t="s">
        <v>1255</v>
      </c>
      <c r="B112" s="4"/>
    </row>
    <row r="113" spans="1:2" x14ac:dyDescent="0.25">
      <c r="A113" s="52" t="s">
        <v>57</v>
      </c>
      <c r="B113" s="5"/>
    </row>
    <row r="114" spans="1:2" x14ac:dyDescent="0.25">
      <c r="A114" s="51" t="s">
        <v>1256</v>
      </c>
      <c r="B114" s="4"/>
    </row>
    <row r="115" spans="1:2" x14ac:dyDescent="0.25">
      <c r="A115" s="52" t="s">
        <v>57</v>
      </c>
      <c r="B115" s="5"/>
    </row>
    <row r="116" spans="1:2" x14ac:dyDescent="0.25">
      <c r="A116" s="51" t="s">
        <v>1257</v>
      </c>
      <c r="B116" s="4"/>
    </row>
    <row r="117" spans="1:2" x14ac:dyDescent="0.25">
      <c r="A117" s="52" t="s">
        <v>57</v>
      </c>
      <c r="B117" s="5"/>
    </row>
    <row r="118" spans="1:2" ht="30" x14ac:dyDescent="0.25">
      <c r="A118" s="51" t="s">
        <v>1275</v>
      </c>
      <c r="B118" s="4"/>
    </row>
    <row r="119" spans="1:2" x14ac:dyDescent="0.25">
      <c r="A119" s="52" t="s">
        <v>57</v>
      </c>
      <c r="B119" s="5"/>
    </row>
    <row r="120" spans="1:2" ht="30" x14ac:dyDescent="0.25">
      <c r="A120" s="51" t="s">
        <v>1276</v>
      </c>
      <c r="B120" s="4"/>
    </row>
    <row r="121" spans="1:2" x14ac:dyDescent="0.25">
      <c r="A121" s="52" t="s">
        <v>57</v>
      </c>
      <c r="B121" s="5"/>
    </row>
    <row r="122" spans="1:2" x14ac:dyDescent="0.25">
      <c r="A122" s="51" t="s">
        <v>1258</v>
      </c>
      <c r="B122" s="4"/>
    </row>
    <row r="123" spans="1:2" x14ac:dyDescent="0.25">
      <c r="A123" s="52" t="s">
        <v>57</v>
      </c>
      <c r="B123" s="5"/>
    </row>
    <row r="124" spans="1:2" x14ac:dyDescent="0.25">
      <c r="A124" s="51" t="s">
        <v>1259</v>
      </c>
      <c r="B124" s="4"/>
    </row>
    <row r="125" spans="1:2" x14ac:dyDescent="0.25">
      <c r="A125" s="52" t="s">
        <v>57</v>
      </c>
      <c r="B125" s="5"/>
    </row>
    <row r="126" spans="1:2" x14ac:dyDescent="0.25">
      <c r="A126" s="51" t="s">
        <v>1260</v>
      </c>
      <c r="B126" s="4"/>
    </row>
    <row r="127" spans="1:2" x14ac:dyDescent="0.25">
      <c r="A127" s="52" t="s">
        <v>57</v>
      </c>
      <c r="B127" s="5"/>
    </row>
    <row r="128" spans="1:2" x14ac:dyDescent="0.25">
      <c r="A128" s="51" t="s">
        <v>1261</v>
      </c>
      <c r="B128" s="4"/>
    </row>
    <row r="129" spans="1:2" x14ac:dyDescent="0.25">
      <c r="A129" s="52" t="s">
        <v>57</v>
      </c>
      <c r="B129" s="5"/>
    </row>
    <row r="130" spans="1:2" x14ac:dyDescent="0.25">
      <c r="A130" s="51" t="s">
        <v>1262</v>
      </c>
      <c r="B130" s="4"/>
    </row>
    <row r="131" spans="1:2" x14ac:dyDescent="0.25">
      <c r="A131" s="52" t="s">
        <v>57</v>
      </c>
      <c r="B131" s="5"/>
    </row>
    <row r="132" spans="1:2" x14ac:dyDescent="0.25">
      <c r="A132" s="51" t="s">
        <v>1263</v>
      </c>
      <c r="B132" s="4"/>
    </row>
    <row r="133" spans="1:2" x14ac:dyDescent="0.25">
      <c r="A133" s="52" t="s">
        <v>57</v>
      </c>
      <c r="B133" s="5"/>
    </row>
    <row r="134" spans="1:2" x14ac:dyDescent="0.25">
      <c r="A134" s="51" t="s">
        <v>1264</v>
      </c>
      <c r="B134" s="4"/>
    </row>
    <row r="135" spans="1:2" x14ac:dyDescent="0.25">
      <c r="A135" s="52" t="s">
        <v>57</v>
      </c>
      <c r="B135" s="5"/>
    </row>
    <row r="136" spans="1:2" x14ac:dyDescent="0.25">
      <c r="A136" s="51" t="s">
        <v>1265</v>
      </c>
      <c r="B136" s="4"/>
    </row>
    <row r="137" spans="1:2" x14ac:dyDescent="0.25">
      <c r="A137" s="52" t="s">
        <v>57</v>
      </c>
      <c r="B137" s="5"/>
    </row>
    <row r="138" spans="1:2" x14ac:dyDescent="0.25">
      <c r="A138" s="51" t="s">
        <v>1266</v>
      </c>
      <c r="B138" s="4"/>
    </row>
    <row r="139" spans="1:2" x14ac:dyDescent="0.25">
      <c r="A139" s="52" t="s">
        <v>57</v>
      </c>
      <c r="B139" s="5"/>
    </row>
    <row r="140" spans="1:2" x14ac:dyDescent="0.25">
      <c r="A140" s="51" t="s">
        <v>1267</v>
      </c>
      <c r="B140" s="4"/>
    </row>
    <row r="141" spans="1:2" x14ac:dyDescent="0.25">
      <c r="A141" s="52" t="s">
        <v>57</v>
      </c>
      <c r="B141" s="5"/>
    </row>
    <row r="142" spans="1:2" x14ac:dyDescent="0.25">
      <c r="A142" s="51" t="s">
        <v>1268</v>
      </c>
      <c r="B142" s="4"/>
    </row>
    <row r="143" spans="1:2" x14ac:dyDescent="0.25">
      <c r="A143" s="52" t="s">
        <v>57</v>
      </c>
      <c r="B143" s="5"/>
    </row>
    <row r="144" spans="1:2" x14ac:dyDescent="0.25">
      <c r="A144" s="51" t="s">
        <v>1269</v>
      </c>
      <c r="B144" s="4"/>
    </row>
    <row r="145" spans="1:2" x14ac:dyDescent="0.25">
      <c r="A145" s="52" t="s">
        <v>57</v>
      </c>
      <c r="B145" s="5"/>
    </row>
    <row r="146" spans="1:2" x14ac:dyDescent="0.25">
      <c r="A146" s="51" t="s">
        <v>1270</v>
      </c>
      <c r="B146" s="4"/>
    </row>
    <row r="147" spans="1:2" x14ac:dyDescent="0.25">
      <c r="A147" s="52" t="s">
        <v>57</v>
      </c>
      <c r="B147" s="5"/>
    </row>
    <row r="148" spans="1:2" x14ac:dyDescent="0.25">
      <c r="A148" s="51" t="s">
        <v>1271</v>
      </c>
      <c r="B148" s="4"/>
    </row>
    <row r="149" spans="1:2" x14ac:dyDescent="0.25">
      <c r="A149" s="52" t="s">
        <v>57</v>
      </c>
      <c r="B149" s="5"/>
    </row>
    <row r="150" spans="1:2" x14ac:dyDescent="0.25">
      <c r="A150" s="53" t="s">
        <v>108</v>
      </c>
      <c r="B150" s="6"/>
    </row>
    <row r="151" spans="1:2" x14ac:dyDescent="0.25">
      <c r="A151" s="146" t="s">
        <v>1272</v>
      </c>
      <c r="B151" s="147"/>
    </row>
    <row r="152" spans="1:2" x14ac:dyDescent="0.25">
      <c r="A152" s="55" t="s">
        <v>57</v>
      </c>
      <c r="B152" s="10"/>
    </row>
    <row r="153" spans="1:2" x14ac:dyDescent="0.25">
      <c r="A153" s="53" t="s">
        <v>110</v>
      </c>
      <c r="B153" s="6"/>
    </row>
    <row r="154" spans="1:2" x14ac:dyDescent="0.25">
      <c r="A154" s="51" t="s">
        <v>1273</v>
      </c>
      <c r="B154" s="4"/>
    </row>
    <row r="155" spans="1:2" x14ac:dyDescent="0.25">
      <c r="A155" s="52" t="s">
        <v>57</v>
      </c>
      <c r="B155" s="5"/>
    </row>
    <row r="156" spans="1:2" x14ac:dyDescent="0.25">
      <c r="A156" s="53" t="s">
        <v>34</v>
      </c>
      <c r="B156" s="6"/>
    </row>
    <row r="157" spans="1:2" x14ac:dyDescent="0.25">
      <c r="A157" s="51" t="s">
        <v>146</v>
      </c>
      <c r="B157" s="4"/>
    </row>
    <row r="158" spans="1:2" x14ac:dyDescent="0.25">
      <c r="A158" s="52" t="s">
        <v>57</v>
      </c>
      <c r="B158" s="5"/>
    </row>
    <row r="159" spans="1:2" x14ac:dyDescent="0.25">
      <c r="A159" s="53" t="s">
        <v>147</v>
      </c>
      <c r="B159" s="6"/>
    </row>
    <row r="160" spans="1:2" ht="45" x14ac:dyDescent="0.25">
      <c r="A160" s="54" t="s">
        <v>297</v>
      </c>
      <c r="B160" s="12"/>
    </row>
    <row r="161" spans="1:2" x14ac:dyDescent="0.25">
      <c r="A161" s="84" t="s">
        <v>57</v>
      </c>
      <c r="B161" s="86"/>
    </row>
    <row r="162" spans="1:2" x14ac:dyDescent="0.25">
      <c r="A162" s="83" t="s">
        <v>1274</v>
      </c>
      <c r="B162" s="85"/>
    </row>
    <row r="163" spans="1:2" x14ac:dyDescent="0.25">
      <c r="A163" s="55" t="s">
        <v>57</v>
      </c>
      <c r="B163" s="10"/>
    </row>
    <row r="164" spans="1:2" x14ac:dyDescent="0.25">
      <c r="A164" s="53" t="s">
        <v>148</v>
      </c>
      <c r="B164" s="6"/>
    </row>
    <row r="165" spans="1:2" ht="75" x14ac:dyDescent="0.25">
      <c r="A165" s="56" t="s">
        <v>39</v>
      </c>
      <c r="B165" s="7"/>
    </row>
    <row r="166" spans="1:2" x14ac:dyDescent="0.25">
      <c r="A166" s="52" t="s">
        <v>57</v>
      </c>
      <c r="B166" s="5"/>
    </row>
    <row r="167" spans="1:2" ht="60" x14ac:dyDescent="0.25">
      <c r="A167" s="56" t="s">
        <v>40</v>
      </c>
      <c r="B167" s="7"/>
    </row>
    <row r="168" spans="1:2" x14ac:dyDescent="0.25">
      <c r="A168" s="52" t="s">
        <v>57</v>
      </c>
      <c r="B168" s="5"/>
    </row>
    <row r="169" spans="1:2" x14ac:dyDescent="0.25">
      <c r="A169" s="53" t="s">
        <v>172</v>
      </c>
      <c r="B169" s="6"/>
    </row>
    <row r="170" spans="1:2" ht="105" x14ac:dyDescent="0.25">
      <c r="A170" s="57" t="s">
        <v>113</v>
      </c>
      <c r="B170" s="8"/>
    </row>
    <row r="171" spans="1:2" x14ac:dyDescent="0.25">
      <c r="A171" s="58" t="s">
        <v>57</v>
      </c>
      <c r="B171" s="9"/>
    </row>
    <row r="172" spans="1:2" ht="30" x14ac:dyDescent="0.25">
      <c r="A172" s="56" t="s">
        <v>114</v>
      </c>
      <c r="B172" s="7"/>
    </row>
    <row r="173" spans="1:2" x14ac:dyDescent="0.25">
      <c r="A173" s="52" t="s">
        <v>57</v>
      </c>
      <c r="B173" s="5"/>
    </row>
    <row r="174" spans="1:2" x14ac:dyDescent="0.25">
      <c r="A174" s="53" t="s">
        <v>44</v>
      </c>
      <c r="B174" s="6"/>
    </row>
    <row r="175" spans="1:2" ht="30" x14ac:dyDescent="0.25">
      <c r="A175" s="51" t="s">
        <v>299</v>
      </c>
      <c r="B175" s="4"/>
    </row>
    <row r="176" spans="1:2" x14ac:dyDescent="0.25">
      <c r="A176" s="52" t="s">
        <v>57</v>
      </c>
      <c r="B176" s="5"/>
    </row>
    <row r="177" spans="1:2" x14ac:dyDescent="0.25">
      <c r="A177" s="53" t="s">
        <v>46</v>
      </c>
      <c r="B177" s="6"/>
    </row>
    <row r="178" spans="1:2" ht="30" x14ac:dyDescent="0.25">
      <c r="A178" s="56" t="s">
        <v>47</v>
      </c>
      <c r="B178" s="7"/>
    </row>
    <row r="179" spans="1:2" x14ac:dyDescent="0.25">
      <c r="A179" s="52" t="s">
        <v>57</v>
      </c>
      <c r="B179" s="5"/>
    </row>
    <row r="180" spans="1:2" ht="60" x14ac:dyDescent="0.25">
      <c r="A180" s="56" t="s">
        <v>216</v>
      </c>
      <c r="B180" s="7"/>
    </row>
    <row r="181" spans="1:2" x14ac:dyDescent="0.25">
      <c r="A181" s="52" t="s">
        <v>57</v>
      </c>
      <c r="B181" s="5"/>
    </row>
    <row r="182" spans="1:2" ht="75" x14ac:dyDescent="0.25">
      <c r="A182" s="56" t="s">
        <v>48</v>
      </c>
      <c r="B182" s="7"/>
    </row>
    <row r="183" spans="1:2" x14ac:dyDescent="0.25">
      <c r="A183" s="52" t="s">
        <v>57</v>
      </c>
      <c r="B183" s="5"/>
    </row>
    <row r="184" spans="1:2" ht="45" x14ac:dyDescent="0.25">
      <c r="A184" s="56" t="s">
        <v>49</v>
      </c>
      <c r="B184" s="7"/>
    </row>
    <row r="185" spans="1:2" x14ac:dyDescent="0.25">
      <c r="A185" s="52" t="s">
        <v>57</v>
      </c>
      <c r="B185" s="5"/>
    </row>
    <row r="186" spans="1:2" x14ac:dyDescent="0.25">
      <c r="A186" s="53" t="s">
        <v>50</v>
      </c>
      <c r="B186" s="6"/>
    </row>
    <row r="187" spans="1:2" x14ac:dyDescent="0.25">
      <c r="A187" s="51" t="s">
        <v>51</v>
      </c>
      <c r="B187" s="4"/>
    </row>
    <row r="188" spans="1:2" x14ac:dyDescent="0.25">
      <c r="A188" s="52" t="s">
        <v>57</v>
      </c>
      <c r="B188" s="5"/>
    </row>
    <row r="189" spans="1:2" ht="30" x14ac:dyDescent="0.25">
      <c r="A189" s="51" t="s">
        <v>115</v>
      </c>
      <c r="B189" s="4"/>
    </row>
    <row r="190" spans="1:2" x14ac:dyDescent="0.25">
      <c r="A190" s="52" t="s">
        <v>57</v>
      </c>
      <c r="B190" s="5"/>
    </row>
    <row r="191" spans="1:2" x14ac:dyDescent="0.25">
      <c r="A191" s="51" t="s">
        <v>116</v>
      </c>
      <c r="B191" s="4"/>
    </row>
    <row r="192" spans="1:2" x14ac:dyDescent="0.25">
      <c r="A192" s="52" t="s">
        <v>57</v>
      </c>
      <c r="B192" s="5"/>
    </row>
    <row r="193" spans="1:2" x14ac:dyDescent="0.25">
      <c r="A193" s="51" t="s">
        <v>150</v>
      </c>
      <c r="B193" s="4"/>
    </row>
    <row r="194" spans="1:2" x14ac:dyDescent="0.25">
      <c r="A194" s="52" t="s">
        <v>57</v>
      </c>
      <c r="B194" s="5"/>
    </row>
    <row r="195" spans="1:2" ht="45" x14ac:dyDescent="0.25">
      <c r="A195" s="51" t="s">
        <v>151</v>
      </c>
      <c r="B195" s="4"/>
    </row>
    <row r="196" spans="1:2" x14ac:dyDescent="0.25">
      <c r="A196" s="52" t="s">
        <v>57</v>
      </c>
      <c r="B196" s="5"/>
    </row>
    <row r="197" spans="1:2" x14ac:dyDescent="0.25">
      <c r="A197" s="51" t="s">
        <v>53</v>
      </c>
      <c r="B197" s="4"/>
    </row>
    <row r="198" spans="1:2" x14ac:dyDescent="0.25">
      <c r="A198" s="52" t="s">
        <v>57</v>
      </c>
      <c r="B198" s="5"/>
    </row>
    <row r="199" spans="1:2" x14ac:dyDescent="0.25">
      <c r="A199" s="51" t="s">
        <v>117</v>
      </c>
      <c r="B199" s="4"/>
    </row>
    <row r="200" spans="1:2" x14ac:dyDescent="0.25">
      <c r="A200" s="52" t="s">
        <v>57</v>
      </c>
      <c r="B200" s="5"/>
    </row>
    <row r="201" spans="1:2" x14ac:dyDescent="0.25">
      <c r="A201" s="51" t="s">
        <v>466</v>
      </c>
      <c r="B201" s="4"/>
    </row>
    <row r="202" spans="1:2" x14ac:dyDescent="0.25">
      <c r="A202" s="52" t="s">
        <v>57</v>
      </c>
      <c r="B202" s="5"/>
    </row>
    <row r="203" spans="1:2" x14ac:dyDescent="0.25">
      <c r="A203" s="51" t="s">
        <v>153</v>
      </c>
      <c r="B203" s="4"/>
    </row>
    <row r="204" spans="1:2" x14ac:dyDescent="0.25">
      <c r="A204" s="52" t="s">
        <v>57</v>
      </c>
      <c r="B204" s="5"/>
    </row>
    <row r="205" spans="1:2" ht="45" x14ac:dyDescent="0.25">
      <c r="A205" s="51" t="s">
        <v>1098</v>
      </c>
      <c r="B205" s="4"/>
    </row>
    <row r="206" spans="1:2" x14ac:dyDescent="0.25">
      <c r="A206" s="55" t="s">
        <v>57</v>
      </c>
      <c r="B206" s="10"/>
    </row>
    <row r="207" spans="1:2" ht="15.75" thickBot="1" x14ac:dyDescent="0.3">
      <c r="A207" s="59" t="s">
        <v>56</v>
      </c>
      <c r="B207" s="65"/>
    </row>
    <row r="208" spans="1:2" x14ac:dyDescent="0.25">
      <c r="B208" s="60"/>
    </row>
    <row r="212" spans="2:2" ht="15.75" thickBot="1" x14ac:dyDescent="0.3">
      <c r="B212" s="61"/>
    </row>
    <row r="213" spans="2:2" x14ac:dyDescent="0.25">
      <c r="B213" s="60" t="s">
        <v>0</v>
      </c>
    </row>
  </sheetData>
  <sheetProtection algorithmName="SHA-512" hashValue="e4XlDIOvCccRJk7GPPSZY0oaG1ixejpx6TpWLxUerND1WpbZ6Sov8keD/6MU+k0uYBronyNOwgQFedYAdLajeg==" saltValue="Bc/Yqygmgtwzdoqc/sPz6g==" spinCount="100000" sheet="1" objects="1" scenarios="1"/>
  <conditionalFormatting sqref="B6">
    <cfRule type="cellIs" dxfId="6" priority="1" operator="equal">
      <formula>"NO EVALUADO"</formula>
    </cfRule>
    <cfRule type="cellIs" dxfId="5" priority="5" operator="equal">
      <formula>"NO CUMPLE ESPECIFICACIONES TECNICAS"</formula>
    </cfRule>
    <cfRule type="cellIs" dxfId="4" priority="6" operator="equal">
      <formula>"NO CUMPLE ADMINISTRATIVO"</formula>
    </cfRule>
    <cfRule type="cellIs" dxfId="3" priority="7" operator="equal">
      <formula>"CUMPLE"</formula>
    </cfRule>
  </conditionalFormatting>
  <conditionalFormatting sqref="B7">
    <cfRule type="cellIs" dxfId="2" priority="2" operator="equal">
      <formula>"NO REQUIERE"</formula>
    </cfRule>
    <cfRule type="cellIs" dxfId="1" priority="3" operator="equal">
      <formula>"REQUIERE"</formula>
    </cfRule>
    <cfRule type="expression" dxfId="0"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207:B207" xr:uid="{D1C29F38-1041-4C1C-B995-DC80C37A7B9A}">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0551A-3231-49AD-8EA5-3201F6A9E1F5}">
  <sheetPr>
    <pageSetUpPr fitToPage="1"/>
  </sheetPr>
  <dimension ref="A1:B121"/>
  <sheetViews>
    <sheetView zoomScale="85" zoomScaleNormal="85" zoomScalePageLayoutView="40" workbookViewId="0">
      <pane xSplit="1" ySplit="8" topLeftCell="B60" activePane="bottomRight" state="frozen"/>
      <selection pane="topRight" activeCell="B1" sqref="B1"/>
      <selection pane="bottomLeft" activeCell="A9" sqref="A9"/>
      <selection pane="bottomRight"/>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155</v>
      </c>
    </row>
    <row r="2" spans="1:2" x14ac:dyDescent="0.25">
      <c r="A2" s="39" t="s">
        <v>17</v>
      </c>
      <c r="B2" s="40" t="s">
        <v>156</v>
      </c>
    </row>
    <row r="3" spans="1:2" x14ac:dyDescent="0.25">
      <c r="A3" s="41" t="s">
        <v>16</v>
      </c>
      <c r="B3" s="42" t="s">
        <v>157</v>
      </c>
    </row>
    <row r="4" spans="1:2" ht="15.75" thickBot="1" x14ac:dyDescent="0.3">
      <c r="A4" s="43" t="s">
        <v>15</v>
      </c>
      <c r="B4" s="44" t="s">
        <v>123</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124</v>
      </c>
      <c r="B20" s="4"/>
    </row>
    <row r="21" spans="1:2" x14ac:dyDescent="0.25">
      <c r="A21" s="52" t="s">
        <v>57</v>
      </c>
      <c r="B21" s="5"/>
    </row>
    <row r="22" spans="1:2" x14ac:dyDescent="0.25">
      <c r="A22" s="51" t="s">
        <v>125</v>
      </c>
      <c r="B22" s="4"/>
    </row>
    <row r="23" spans="1:2" x14ac:dyDescent="0.25">
      <c r="A23" s="52" t="s">
        <v>57</v>
      </c>
      <c r="B23" s="5"/>
    </row>
    <row r="24" spans="1:2" ht="30" x14ac:dyDescent="0.25">
      <c r="A24" s="56" t="s">
        <v>126</v>
      </c>
      <c r="B24" s="7"/>
    </row>
    <row r="25" spans="1:2" x14ac:dyDescent="0.25">
      <c r="A25" s="52" t="s">
        <v>57</v>
      </c>
      <c r="B25" s="5"/>
    </row>
    <row r="26" spans="1:2" x14ac:dyDescent="0.25">
      <c r="A26" s="56" t="s">
        <v>127</v>
      </c>
      <c r="B26" s="7"/>
    </row>
    <row r="27" spans="1:2" x14ac:dyDescent="0.25">
      <c r="A27" s="52" t="s">
        <v>57</v>
      </c>
      <c r="B27" s="5"/>
    </row>
    <row r="28" spans="1:2" x14ac:dyDescent="0.25">
      <c r="A28" s="56" t="s">
        <v>128</v>
      </c>
      <c r="B28" s="7"/>
    </row>
    <row r="29" spans="1:2" x14ac:dyDescent="0.25">
      <c r="A29" s="52" t="s">
        <v>57</v>
      </c>
      <c r="B29" s="5"/>
    </row>
    <row r="30" spans="1:2" ht="30" x14ac:dyDescent="0.25">
      <c r="A30" s="56" t="s">
        <v>129</v>
      </c>
      <c r="B30" s="7"/>
    </row>
    <row r="31" spans="1:2" x14ac:dyDescent="0.25">
      <c r="A31" s="52" t="s">
        <v>57</v>
      </c>
      <c r="B31" s="5"/>
    </row>
    <row r="32" spans="1:2" ht="45" x14ac:dyDescent="0.25">
      <c r="A32" s="56" t="s">
        <v>130</v>
      </c>
      <c r="B32" s="7"/>
    </row>
    <row r="33" spans="1:2" x14ac:dyDescent="0.25">
      <c r="A33" s="52" t="s">
        <v>57</v>
      </c>
      <c r="B33" s="5"/>
    </row>
    <row r="34" spans="1:2" ht="30" x14ac:dyDescent="0.25">
      <c r="A34" s="56" t="s">
        <v>131</v>
      </c>
      <c r="B34" s="7"/>
    </row>
    <row r="35" spans="1:2" x14ac:dyDescent="0.25">
      <c r="A35" s="52" t="s">
        <v>57</v>
      </c>
      <c r="B35" s="5"/>
    </row>
    <row r="36" spans="1:2" x14ac:dyDescent="0.25">
      <c r="A36" s="56" t="s">
        <v>132</v>
      </c>
      <c r="B36" s="7"/>
    </row>
    <row r="37" spans="1:2" x14ac:dyDescent="0.25">
      <c r="A37" s="52" t="s">
        <v>57</v>
      </c>
      <c r="B37" s="5"/>
    </row>
    <row r="38" spans="1:2" ht="30" x14ac:dyDescent="0.25">
      <c r="A38" s="56" t="s">
        <v>133</v>
      </c>
      <c r="B38" s="7"/>
    </row>
    <row r="39" spans="1:2" x14ac:dyDescent="0.25">
      <c r="A39" s="52" t="s">
        <v>57</v>
      </c>
      <c r="B39" s="5"/>
    </row>
    <row r="40" spans="1:2" ht="30" x14ac:dyDescent="0.25">
      <c r="A40" s="56" t="s">
        <v>134</v>
      </c>
      <c r="B40" s="7"/>
    </row>
    <row r="41" spans="1:2" x14ac:dyDescent="0.25">
      <c r="A41" s="52" t="s">
        <v>57</v>
      </c>
      <c r="B41" s="5"/>
    </row>
    <row r="42" spans="1:2" x14ac:dyDescent="0.25">
      <c r="A42" s="56" t="s">
        <v>135</v>
      </c>
      <c r="B42" s="7"/>
    </row>
    <row r="43" spans="1:2" x14ac:dyDescent="0.25">
      <c r="A43" s="52" t="s">
        <v>57</v>
      </c>
      <c r="B43" s="5"/>
    </row>
    <row r="44" spans="1:2" x14ac:dyDescent="0.25">
      <c r="A44" s="56" t="s">
        <v>136</v>
      </c>
      <c r="B44" s="7"/>
    </row>
    <row r="45" spans="1:2" x14ac:dyDescent="0.25">
      <c r="A45" s="52" t="s">
        <v>57</v>
      </c>
      <c r="B45" s="5"/>
    </row>
    <row r="46" spans="1:2" ht="60" x14ac:dyDescent="0.25">
      <c r="A46" s="56" t="s">
        <v>137</v>
      </c>
      <c r="B46" s="7"/>
    </row>
    <row r="47" spans="1:2" x14ac:dyDescent="0.25">
      <c r="A47" s="52" t="s">
        <v>57</v>
      </c>
      <c r="B47" s="5"/>
    </row>
    <row r="48" spans="1:2" ht="45" x14ac:dyDescent="0.25">
      <c r="A48" s="56" t="s">
        <v>138</v>
      </c>
      <c r="B48" s="7"/>
    </row>
    <row r="49" spans="1:2" x14ac:dyDescent="0.25">
      <c r="A49" s="52" t="s">
        <v>57</v>
      </c>
      <c r="B49" s="5"/>
    </row>
    <row r="50" spans="1:2" x14ac:dyDescent="0.25">
      <c r="A50" s="56" t="s">
        <v>139</v>
      </c>
      <c r="B50" s="7"/>
    </row>
    <row r="51" spans="1:2" x14ac:dyDescent="0.25">
      <c r="A51" s="52" t="s">
        <v>57</v>
      </c>
      <c r="B51" s="5"/>
    </row>
    <row r="52" spans="1:2" ht="30" x14ac:dyDescent="0.25">
      <c r="A52" s="56" t="s">
        <v>140</v>
      </c>
      <c r="B52" s="7"/>
    </row>
    <row r="53" spans="1:2" x14ac:dyDescent="0.25">
      <c r="A53" s="52" t="s">
        <v>57</v>
      </c>
      <c r="B53" s="5"/>
    </row>
    <row r="54" spans="1:2" x14ac:dyDescent="0.25">
      <c r="A54" s="56" t="s">
        <v>141</v>
      </c>
      <c r="B54" s="7"/>
    </row>
    <row r="55" spans="1:2" x14ac:dyDescent="0.25">
      <c r="A55" s="52" t="s">
        <v>57</v>
      </c>
      <c r="B55" s="5"/>
    </row>
    <row r="56" spans="1:2" ht="30" x14ac:dyDescent="0.25">
      <c r="A56" s="56" t="s">
        <v>142</v>
      </c>
      <c r="B56" s="7"/>
    </row>
    <row r="57" spans="1:2" x14ac:dyDescent="0.25">
      <c r="A57" s="52" t="s">
        <v>57</v>
      </c>
      <c r="B57" s="5"/>
    </row>
    <row r="58" spans="1:2" x14ac:dyDescent="0.25">
      <c r="A58" s="66" t="s">
        <v>108</v>
      </c>
      <c r="B58" s="16"/>
    </row>
    <row r="59" spans="1:2" x14ac:dyDescent="0.25">
      <c r="A59" s="56" t="s">
        <v>143</v>
      </c>
      <c r="B59" s="7"/>
    </row>
    <row r="60" spans="1:2" x14ac:dyDescent="0.25">
      <c r="A60" s="52" t="s">
        <v>57</v>
      </c>
      <c r="B60" s="5"/>
    </row>
    <row r="61" spans="1:2" x14ac:dyDescent="0.25">
      <c r="A61" s="56" t="s">
        <v>144</v>
      </c>
      <c r="B61" s="7"/>
    </row>
    <row r="62" spans="1:2" x14ac:dyDescent="0.25">
      <c r="A62" s="52" t="s">
        <v>57</v>
      </c>
      <c r="B62" s="5"/>
    </row>
    <row r="63" spans="1:2" ht="30" x14ac:dyDescent="0.25">
      <c r="A63" s="56" t="s">
        <v>145</v>
      </c>
      <c r="B63" s="7"/>
    </row>
    <row r="64" spans="1:2" x14ac:dyDescent="0.25">
      <c r="A64" s="52" t="s">
        <v>57</v>
      </c>
      <c r="B64" s="5"/>
    </row>
    <row r="65" spans="1:2" x14ac:dyDescent="0.25">
      <c r="A65" s="66" t="s">
        <v>110</v>
      </c>
      <c r="B65" s="16"/>
    </row>
    <row r="66" spans="1:2" x14ac:dyDescent="0.25">
      <c r="A66" s="56" t="s">
        <v>33</v>
      </c>
      <c r="B66" s="7"/>
    </row>
    <row r="67" spans="1:2" x14ac:dyDescent="0.25">
      <c r="A67" s="52" t="s">
        <v>57</v>
      </c>
      <c r="B67" s="5"/>
    </row>
    <row r="68" spans="1:2" x14ac:dyDescent="0.25">
      <c r="A68" s="66" t="s">
        <v>34</v>
      </c>
      <c r="B68" s="16"/>
    </row>
    <row r="69" spans="1:2" x14ac:dyDescent="0.25">
      <c r="A69" s="56" t="s">
        <v>146</v>
      </c>
      <c r="B69" s="7"/>
    </row>
    <row r="70" spans="1:2" x14ac:dyDescent="0.25">
      <c r="A70" s="52" t="s">
        <v>57</v>
      </c>
      <c r="B70" s="5"/>
    </row>
    <row r="71" spans="1:2" x14ac:dyDescent="0.25">
      <c r="A71" s="66" t="s">
        <v>147</v>
      </c>
      <c r="B71" s="16"/>
    </row>
    <row r="72" spans="1:2" ht="45" x14ac:dyDescent="0.25">
      <c r="A72" s="54" t="s">
        <v>37</v>
      </c>
      <c r="B72" s="12"/>
    </row>
    <row r="73" spans="1:2" x14ac:dyDescent="0.25">
      <c r="A73" s="55" t="s">
        <v>57</v>
      </c>
      <c r="B73" s="10"/>
    </row>
    <row r="74" spans="1:2" x14ac:dyDescent="0.25">
      <c r="A74" s="66" t="s">
        <v>148</v>
      </c>
      <c r="B74" s="16"/>
    </row>
    <row r="75" spans="1:2" ht="75" x14ac:dyDescent="0.25">
      <c r="A75" s="56" t="s">
        <v>112</v>
      </c>
      <c r="B75" s="7"/>
    </row>
    <row r="76" spans="1:2" x14ac:dyDescent="0.25">
      <c r="A76" s="52" t="s">
        <v>57</v>
      </c>
      <c r="B76" s="5"/>
    </row>
    <row r="77" spans="1:2" x14ac:dyDescent="0.25">
      <c r="A77" s="66" t="s">
        <v>42</v>
      </c>
      <c r="B77" s="16"/>
    </row>
    <row r="78" spans="1:2" ht="105" x14ac:dyDescent="0.25">
      <c r="A78" s="57" t="s">
        <v>113</v>
      </c>
      <c r="B78" s="8"/>
    </row>
    <row r="79" spans="1:2" x14ac:dyDescent="0.25">
      <c r="A79" s="58" t="s">
        <v>57</v>
      </c>
      <c r="B79" s="9"/>
    </row>
    <row r="80" spans="1:2" ht="30" x14ac:dyDescent="0.25">
      <c r="A80" s="56" t="s">
        <v>114</v>
      </c>
      <c r="B80" s="7"/>
    </row>
    <row r="81" spans="1:2" x14ac:dyDescent="0.25">
      <c r="A81" s="52" t="s">
        <v>57</v>
      </c>
      <c r="B81" s="5"/>
    </row>
    <row r="82" spans="1:2" x14ac:dyDescent="0.25">
      <c r="A82" s="66" t="s">
        <v>44</v>
      </c>
      <c r="B82" s="16"/>
    </row>
    <row r="83" spans="1:2" x14ac:dyDescent="0.25">
      <c r="A83" s="57" t="s">
        <v>45</v>
      </c>
      <c r="B83" s="8"/>
    </row>
    <row r="84" spans="1:2" x14ac:dyDescent="0.25">
      <c r="A84" s="58" t="s">
        <v>57</v>
      </c>
      <c r="B84" s="9"/>
    </row>
    <row r="85" spans="1:2" x14ac:dyDescent="0.25">
      <c r="A85" s="66" t="s">
        <v>46</v>
      </c>
      <c r="B85" s="16"/>
    </row>
    <row r="86" spans="1:2" ht="30" x14ac:dyDescent="0.25">
      <c r="A86" s="56" t="s">
        <v>47</v>
      </c>
      <c r="B86" s="7"/>
    </row>
    <row r="87" spans="1:2" x14ac:dyDescent="0.25">
      <c r="A87" s="52" t="s">
        <v>57</v>
      </c>
      <c r="B87" s="5"/>
    </row>
    <row r="88" spans="1:2" ht="60" x14ac:dyDescent="0.25">
      <c r="A88" s="56" t="s">
        <v>120</v>
      </c>
      <c r="B88" s="7"/>
    </row>
    <row r="89" spans="1:2" x14ac:dyDescent="0.25">
      <c r="A89" s="52" t="s">
        <v>57</v>
      </c>
      <c r="B89" s="5"/>
    </row>
    <row r="90" spans="1:2" ht="75" x14ac:dyDescent="0.25">
      <c r="A90" s="56" t="s">
        <v>48</v>
      </c>
      <c r="B90" s="7"/>
    </row>
    <row r="91" spans="1:2" x14ac:dyDescent="0.25">
      <c r="A91" s="52" t="s">
        <v>57</v>
      </c>
      <c r="B91" s="5"/>
    </row>
    <row r="92" spans="1:2" ht="45" x14ac:dyDescent="0.25">
      <c r="A92" s="56" t="s">
        <v>49</v>
      </c>
      <c r="B92" s="7"/>
    </row>
    <row r="93" spans="1:2" x14ac:dyDescent="0.25">
      <c r="A93" s="52" t="s">
        <v>57</v>
      </c>
      <c r="B93" s="5"/>
    </row>
    <row r="94" spans="1:2" x14ac:dyDescent="0.25">
      <c r="A94" s="66" t="s">
        <v>50</v>
      </c>
      <c r="B94" s="16"/>
    </row>
    <row r="95" spans="1:2" x14ac:dyDescent="0.25">
      <c r="A95" s="56" t="s">
        <v>51</v>
      </c>
      <c r="B95" s="7"/>
    </row>
    <row r="96" spans="1:2" x14ac:dyDescent="0.25">
      <c r="A96" s="52" t="s">
        <v>57</v>
      </c>
      <c r="B96" s="5"/>
    </row>
    <row r="97" spans="1:2" ht="30" x14ac:dyDescent="0.25">
      <c r="A97" s="56" t="s">
        <v>115</v>
      </c>
      <c r="B97" s="7"/>
    </row>
    <row r="98" spans="1:2" x14ac:dyDescent="0.25">
      <c r="A98" s="52" t="s">
        <v>57</v>
      </c>
      <c r="B98" s="5"/>
    </row>
    <row r="99" spans="1:2" x14ac:dyDescent="0.25">
      <c r="A99" s="56" t="s">
        <v>149</v>
      </c>
      <c r="B99" s="7"/>
    </row>
    <row r="100" spans="1:2" x14ac:dyDescent="0.25">
      <c r="A100" s="52" t="s">
        <v>57</v>
      </c>
      <c r="B100" s="5"/>
    </row>
    <row r="101" spans="1:2" x14ac:dyDescent="0.25">
      <c r="A101" s="56" t="s">
        <v>150</v>
      </c>
      <c r="B101" s="7"/>
    </row>
    <row r="102" spans="1:2" x14ac:dyDescent="0.25">
      <c r="A102" s="52" t="s">
        <v>57</v>
      </c>
      <c r="B102" s="5"/>
    </row>
    <row r="103" spans="1:2" ht="45" x14ac:dyDescent="0.25">
      <c r="A103" s="56" t="s">
        <v>151</v>
      </c>
      <c r="B103" s="7"/>
    </row>
    <row r="104" spans="1:2" x14ac:dyDescent="0.25">
      <c r="A104" s="52" t="s">
        <v>57</v>
      </c>
      <c r="B104" s="5"/>
    </row>
    <row r="105" spans="1:2" x14ac:dyDescent="0.25">
      <c r="A105" s="56" t="s">
        <v>53</v>
      </c>
      <c r="B105" s="7"/>
    </row>
    <row r="106" spans="1:2" x14ac:dyDescent="0.25">
      <c r="A106" s="52" t="s">
        <v>57</v>
      </c>
      <c r="B106" s="5"/>
    </row>
    <row r="107" spans="1:2" x14ac:dyDescent="0.25">
      <c r="A107" s="56" t="s">
        <v>117</v>
      </c>
      <c r="B107" s="7"/>
    </row>
    <row r="108" spans="1:2" x14ac:dyDescent="0.25">
      <c r="A108" s="52" t="s">
        <v>57</v>
      </c>
      <c r="B108" s="5"/>
    </row>
    <row r="109" spans="1:2" x14ac:dyDescent="0.25">
      <c r="A109" s="56" t="s">
        <v>152</v>
      </c>
      <c r="B109" s="7"/>
    </row>
    <row r="110" spans="1:2" x14ac:dyDescent="0.25">
      <c r="A110" s="52" t="s">
        <v>57</v>
      </c>
      <c r="B110" s="5"/>
    </row>
    <row r="111" spans="1:2" x14ac:dyDescent="0.25">
      <c r="A111" s="56" t="s">
        <v>153</v>
      </c>
      <c r="B111" s="7"/>
    </row>
    <row r="112" spans="1:2" x14ac:dyDescent="0.25">
      <c r="A112" s="52" t="s">
        <v>57</v>
      </c>
      <c r="B112" s="5"/>
    </row>
    <row r="113" spans="1:2" ht="45" x14ac:dyDescent="0.25">
      <c r="A113" s="56" t="s">
        <v>154</v>
      </c>
      <c r="B113" s="7"/>
    </row>
    <row r="114" spans="1:2" x14ac:dyDescent="0.25">
      <c r="A114" s="55" t="s">
        <v>57</v>
      </c>
      <c r="B114" s="10"/>
    </row>
    <row r="115" spans="1:2" ht="15.75" thickBot="1" x14ac:dyDescent="0.3">
      <c r="A115" s="59" t="s">
        <v>56</v>
      </c>
      <c r="B115" s="65"/>
    </row>
    <row r="116" spans="1:2" x14ac:dyDescent="0.25">
      <c r="B116" s="60"/>
    </row>
    <row r="120" spans="1:2" ht="15.75" thickBot="1" x14ac:dyDescent="0.3">
      <c r="B120" s="61"/>
    </row>
    <row r="121" spans="1:2" x14ac:dyDescent="0.25">
      <c r="B121" s="60" t="s">
        <v>0</v>
      </c>
    </row>
  </sheetData>
  <sheetProtection algorithmName="SHA-512" hashValue="488TbXtZnmqhPvSSFUSjZUAapAF2AtZc9k4JMTahkNmbisaKlF4Crxo3RSMk9iTwV1amf39NJO1mYBS5hBa/iQ==" saltValue="38qUZgm2OjZxE+Db80FMIw==" spinCount="100000" sheet="1" objects="1" scenarios="1"/>
  <conditionalFormatting sqref="B6">
    <cfRule type="cellIs" dxfId="223" priority="1" operator="equal">
      <formula>"NO EVALUADO"</formula>
    </cfRule>
    <cfRule type="cellIs" dxfId="222" priority="5" operator="equal">
      <formula>"NO CUMPLE ESPECIFICACIONES TECNICAS"</formula>
    </cfRule>
    <cfRule type="cellIs" dxfId="221" priority="6" operator="equal">
      <formula>"NO CUMPLE ADMINISTRATIVO"</formula>
    </cfRule>
    <cfRule type="cellIs" dxfId="220" priority="7" operator="equal">
      <formula>"CUMPLE"</formula>
    </cfRule>
  </conditionalFormatting>
  <conditionalFormatting sqref="B7">
    <cfRule type="cellIs" dxfId="219" priority="2" operator="equal">
      <formula>"NO REQUIERE"</formula>
    </cfRule>
    <cfRule type="cellIs" dxfId="218" priority="3" operator="equal">
      <formula>"REQUIERE"</formula>
    </cfRule>
    <cfRule type="expression" dxfId="217"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15:B115" xr:uid="{B264205A-4010-4F29-8846-D0CB3BCCB50C}">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76607-4B56-474E-A3F0-20DE70134737}">
  <sheetPr>
    <pageSetUpPr fitToPage="1"/>
  </sheetPr>
  <dimension ref="A1:B103"/>
  <sheetViews>
    <sheetView zoomScale="85" zoomScaleNormal="85" zoomScalePageLayoutView="40" workbookViewId="0">
      <pane xSplit="1" ySplit="8" topLeftCell="B48"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174</v>
      </c>
    </row>
    <row r="2" spans="1:2" ht="30" x14ac:dyDescent="0.25">
      <c r="A2" s="39" t="s">
        <v>17</v>
      </c>
      <c r="B2" s="40" t="s">
        <v>175</v>
      </c>
    </row>
    <row r="3" spans="1:2" x14ac:dyDescent="0.25">
      <c r="A3" s="41" t="s">
        <v>16</v>
      </c>
      <c r="B3" s="42" t="s">
        <v>176</v>
      </c>
    </row>
    <row r="4" spans="1:2" ht="15.75" thickBot="1" x14ac:dyDescent="0.3">
      <c r="A4" s="43" t="s">
        <v>15</v>
      </c>
      <c r="B4" s="44" t="s">
        <v>177</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ht="30" x14ac:dyDescent="0.25">
      <c r="A20" s="51" t="s">
        <v>158</v>
      </c>
      <c r="B20" s="4"/>
    </row>
    <row r="21" spans="1:2" x14ac:dyDescent="0.25">
      <c r="A21" s="52" t="s">
        <v>57</v>
      </c>
      <c r="B21" s="5"/>
    </row>
    <row r="22" spans="1:2" x14ac:dyDescent="0.25">
      <c r="A22" s="51" t="s">
        <v>159</v>
      </c>
      <c r="B22" s="4"/>
    </row>
    <row r="23" spans="1:2" x14ac:dyDescent="0.25">
      <c r="A23" s="52" t="s">
        <v>57</v>
      </c>
      <c r="B23" s="5"/>
    </row>
    <row r="24" spans="1:2" x14ac:dyDescent="0.25">
      <c r="A24" s="51" t="s">
        <v>160</v>
      </c>
      <c r="B24" s="4"/>
    </row>
    <row r="25" spans="1:2" x14ac:dyDescent="0.25">
      <c r="A25" s="52" t="s">
        <v>57</v>
      </c>
      <c r="B25" s="5"/>
    </row>
    <row r="26" spans="1:2" x14ac:dyDescent="0.25">
      <c r="A26" s="51" t="s">
        <v>161</v>
      </c>
      <c r="B26" s="4"/>
    </row>
    <row r="27" spans="1:2" x14ac:dyDescent="0.25">
      <c r="A27" s="52" t="s">
        <v>57</v>
      </c>
      <c r="B27" s="5"/>
    </row>
    <row r="28" spans="1:2" x14ac:dyDescent="0.25">
      <c r="A28" s="51" t="s">
        <v>162</v>
      </c>
      <c r="B28" s="4"/>
    </row>
    <row r="29" spans="1:2" x14ac:dyDescent="0.25">
      <c r="A29" s="52" t="s">
        <v>57</v>
      </c>
      <c r="B29" s="5"/>
    </row>
    <row r="30" spans="1:2" x14ac:dyDescent="0.25">
      <c r="A30" s="51" t="s">
        <v>163</v>
      </c>
      <c r="B30" s="4"/>
    </row>
    <row r="31" spans="1:2" x14ac:dyDescent="0.25">
      <c r="A31" s="52" t="s">
        <v>57</v>
      </c>
      <c r="B31" s="5"/>
    </row>
    <row r="32" spans="1:2" ht="30" x14ac:dyDescent="0.25">
      <c r="A32" s="51" t="s">
        <v>164</v>
      </c>
      <c r="B32" s="4"/>
    </row>
    <row r="33" spans="1:2" x14ac:dyDescent="0.25">
      <c r="A33" s="52" t="s">
        <v>57</v>
      </c>
      <c r="B33" s="5"/>
    </row>
    <row r="34" spans="1:2" x14ac:dyDescent="0.25">
      <c r="A34" s="51" t="s">
        <v>165</v>
      </c>
      <c r="B34" s="4"/>
    </row>
    <row r="35" spans="1:2" x14ac:dyDescent="0.25">
      <c r="A35" s="52" t="s">
        <v>57</v>
      </c>
      <c r="B35" s="5"/>
    </row>
    <row r="36" spans="1:2" x14ac:dyDescent="0.25">
      <c r="A36" s="51" t="s">
        <v>166</v>
      </c>
      <c r="B36" s="4"/>
    </row>
    <row r="37" spans="1:2" x14ac:dyDescent="0.25">
      <c r="A37" s="52" t="s">
        <v>57</v>
      </c>
      <c r="B37" s="5"/>
    </row>
    <row r="38" spans="1:2" x14ac:dyDescent="0.25">
      <c r="A38" s="51" t="s">
        <v>167</v>
      </c>
      <c r="B38" s="4"/>
    </row>
    <row r="39" spans="1:2" x14ac:dyDescent="0.25">
      <c r="A39" s="52" t="s">
        <v>57</v>
      </c>
      <c r="B39" s="5"/>
    </row>
    <row r="40" spans="1:2" x14ac:dyDescent="0.25">
      <c r="A40" s="51" t="s">
        <v>168</v>
      </c>
      <c r="B40" s="4"/>
    </row>
    <row r="41" spans="1:2" x14ac:dyDescent="0.25">
      <c r="A41" s="52" t="s">
        <v>57</v>
      </c>
      <c r="B41" s="5"/>
    </row>
    <row r="42" spans="1:2" x14ac:dyDescent="0.25">
      <c r="A42" s="53" t="s">
        <v>30</v>
      </c>
      <c r="B42" s="6"/>
    </row>
    <row r="43" spans="1:2" x14ac:dyDescent="0.25">
      <c r="A43" s="51" t="s">
        <v>169</v>
      </c>
      <c r="B43" s="4"/>
    </row>
    <row r="44" spans="1:2" x14ac:dyDescent="0.25">
      <c r="A44" s="52" t="s">
        <v>57</v>
      </c>
      <c r="B44" s="5"/>
    </row>
    <row r="45" spans="1:2" x14ac:dyDescent="0.25">
      <c r="A45" s="53" t="s">
        <v>32</v>
      </c>
      <c r="B45" s="6"/>
    </row>
    <row r="46" spans="1:2" x14ac:dyDescent="0.25">
      <c r="A46" s="51" t="s">
        <v>33</v>
      </c>
      <c r="B46" s="4"/>
    </row>
    <row r="47" spans="1:2" x14ac:dyDescent="0.25">
      <c r="A47" s="52" t="s">
        <v>57</v>
      </c>
      <c r="B47" s="5"/>
    </row>
    <row r="48" spans="1:2" x14ac:dyDescent="0.25">
      <c r="A48" s="53" t="s">
        <v>34</v>
      </c>
      <c r="B48" s="6"/>
    </row>
    <row r="49" spans="1:2" x14ac:dyDescent="0.25">
      <c r="A49" s="51" t="s">
        <v>111</v>
      </c>
      <c r="B49" s="4"/>
    </row>
    <row r="50" spans="1:2" x14ac:dyDescent="0.25">
      <c r="A50" s="52" t="s">
        <v>57</v>
      </c>
      <c r="B50" s="5"/>
    </row>
    <row r="51" spans="1:2" x14ac:dyDescent="0.25">
      <c r="A51" s="53" t="s">
        <v>170</v>
      </c>
      <c r="B51" s="6"/>
    </row>
    <row r="52" spans="1:2" ht="45" x14ac:dyDescent="0.25">
      <c r="A52" s="54" t="s">
        <v>37</v>
      </c>
      <c r="B52" s="12"/>
    </row>
    <row r="53" spans="1:2" x14ac:dyDescent="0.25">
      <c r="A53" s="55" t="s">
        <v>57</v>
      </c>
      <c r="B53" s="10"/>
    </row>
    <row r="54" spans="1:2" x14ac:dyDescent="0.25">
      <c r="A54" s="51" t="s">
        <v>171</v>
      </c>
      <c r="B54" s="4"/>
    </row>
    <row r="55" spans="1:2" x14ac:dyDescent="0.25">
      <c r="A55" s="52" t="s">
        <v>57</v>
      </c>
      <c r="B55" s="5"/>
    </row>
    <row r="56" spans="1:2" x14ac:dyDescent="0.25">
      <c r="A56" s="53" t="s">
        <v>148</v>
      </c>
      <c r="B56" s="6"/>
    </row>
    <row r="57" spans="1:2" ht="75" x14ac:dyDescent="0.25">
      <c r="A57" s="56" t="s">
        <v>39</v>
      </c>
      <c r="B57" s="7"/>
    </row>
    <row r="58" spans="1:2" x14ac:dyDescent="0.25">
      <c r="A58" s="52" t="s">
        <v>57</v>
      </c>
      <c r="B58" s="5"/>
    </row>
    <row r="59" spans="1:2" ht="60" x14ac:dyDescent="0.25">
      <c r="A59" s="56" t="s">
        <v>40</v>
      </c>
      <c r="B59" s="7"/>
    </row>
    <row r="60" spans="1:2" x14ac:dyDescent="0.25">
      <c r="A60" s="52" t="s">
        <v>57</v>
      </c>
      <c r="B60" s="5"/>
    </row>
    <row r="61" spans="1:2" x14ac:dyDescent="0.25">
      <c r="A61" s="53" t="s">
        <v>172</v>
      </c>
      <c r="B61" s="6"/>
    </row>
    <row r="62" spans="1:2" x14ac:dyDescent="0.25">
      <c r="A62" s="57" t="s">
        <v>173</v>
      </c>
      <c r="B62" s="8"/>
    </row>
    <row r="63" spans="1:2" x14ac:dyDescent="0.25">
      <c r="A63" s="58" t="s">
        <v>57</v>
      </c>
      <c r="B63" s="9"/>
    </row>
    <row r="64" spans="1:2" x14ac:dyDescent="0.25">
      <c r="A64" s="53" t="s">
        <v>44</v>
      </c>
      <c r="B64" s="6"/>
    </row>
    <row r="65" spans="1:2" x14ac:dyDescent="0.25">
      <c r="A65" s="57" t="s">
        <v>45</v>
      </c>
      <c r="B65" s="8"/>
    </row>
    <row r="66" spans="1:2" x14ac:dyDescent="0.25">
      <c r="A66" s="58" t="s">
        <v>57</v>
      </c>
      <c r="B66" s="9"/>
    </row>
    <row r="67" spans="1:2" x14ac:dyDescent="0.25">
      <c r="A67" s="53" t="s">
        <v>46</v>
      </c>
      <c r="B67" s="6"/>
    </row>
    <row r="68" spans="1:2" ht="30" x14ac:dyDescent="0.25">
      <c r="A68" s="56" t="s">
        <v>47</v>
      </c>
      <c r="B68" s="7"/>
    </row>
    <row r="69" spans="1:2" x14ac:dyDescent="0.25">
      <c r="A69" s="52" t="s">
        <v>57</v>
      </c>
      <c r="B69" s="5"/>
    </row>
    <row r="70" spans="1:2" ht="60" x14ac:dyDescent="0.25">
      <c r="A70" s="56" t="s">
        <v>55</v>
      </c>
      <c r="B70" s="7"/>
    </row>
    <row r="71" spans="1:2" x14ac:dyDescent="0.25">
      <c r="A71" s="52" t="s">
        <v>57</v>
      </c>
      <c r="B71" s="5"/>
    </row>
    <row r="72" spans="1:2" ht="75" x14ac:dyDescent="0.25">
      <c r="A72" s="56" t="s">
        <v>48</v>
      </c>
      <c r="B72" s="7"/>
    </row>
    <row r="73" spans="1:2" x14ac:dyDescent="0.25">
      <c r="A73" s="52" t="s">
        <v>57</v>
      </c>
      <c r="B73" s="5"/>
    </row>
    <row r="74" spans="1:2" ht="45" x14ac:dyDescent="0.25">
      <c r="A74" s="56" t="s">
        <v>49</v>
      </c>
      <c r="B74" s="7"/>
    </row>
    <row r="75" spans="1:2" x14ac:dyDescent="0.25">
      <c r="A75" s="52" t="s">
        <v>57</v>
      </c>
      <c r="B75" s="5"/>
    </row>
    <row r="76" spans="1:2" x14ac:dyDescent="0.25">
      <c r="A76" s="53" t="s">
        <v>50</v>
      </c>
      <c r="B76" s="6"/>
    </row>
    <row r="77" spans="1:2" x14ac:dyDescent="0.25">
      <c r="A77" s="51" t="s">
        <v>51</v>
      </c>
      <c r="B77" s="4"/>
    </row>
    <row r="78" spans="1:2" x14ac:dyDescent="0.25">
      <c r="A78" s="52" t="s">
        <v>57</v>
      </c>
      <c r="B78" s="5"/>
    </row>
    <row r="79" spans="1:2" ht="30" x14ac:dyDescent="0.25">
      <c r="A79" s="51" t="s">
        <v>115</v>
      </c>
      <c r="B79" s="4"/>
    </row>
    <row r="80" spans="1:2" x14ac:dyDescent="0.25">
      <c r="A80" s="52" t="s">
        <v>57</v>
      </c>
      <c r="B80" s="5"/>
    </row>
    <row r="81" spans="1:2" x14ac:dyDescent="0.25">
      <c r="A81" s="51" t="s">
        <v>149</v>
      </c>
      <c r="B81" s="4"/>
    </row>
    <row r="82" spans="1:2" x14ac:dyDescent="0.25">
      <c r="A82" s="52" t="s">
        <v>57</v>
      </c>
      <c r="B82" s="5"/>
    </row>
    <row r="83" spans="1:2" x14ac:dyDescent="0.25">
      <c r="A83" s="51" t="s">
        <v>150</v>
      </c>
      <c r="B83" s="4"/>
    </row>
    <row r="84" spans="1:2" x14ac:dyDescent="0.25">
      <c r="A84" s="52" t="s">
        <v>57</v>
      </c>
      <c r="B84" s="5"/>
    </row>
    <row r="85" spans="1:2" ht="45" x14ac:dyDescent="0.25">
      <c r="A85" s="51" t="s">
        <v>151</v>
      </c>
      <c r="B85" s="4"/>
    </row>
    <row r="86" spans="1:2" x14ac:dyDescent="0.25">
      <c r="A86" s="52" t="s">
        <v>57</v>
      </c>
      <c r="B86" s="5"/>
    </row>
    <row r="87" spans="1:2" x14ac:dyDescent="0.25">
      <c r="A87" s="51" t="s">
        <v>53</v>
      </c>
      <c r="B87" s="4"/>
    </row>
    <row r="88" spans="1:2" x14ac:dyDescent="0.25">
      <c r="A88" s="52" t="s">
        <v>57</v>
      </c>
      <c r="B88" s="5"/>
    </row>
    <row r="89" spans="1:2" x14ac:dyDescent="0.25">
      <c r="A89" s="51" t="s">
        <v>117</v>
      </c>
      <c r="B89" s="4"/>
    </row>
    <row r="90" spans="1:2" x14ac:dyDescent="0.25">
      <c r="A90" s="52" t="s">
        <v>57</v>
      </c>
      <c r="B90" s="5"/>
    </row>
    <row r="91" spans="1:2" x14ac:dyDescent="0.25">
      <c r="A91" s="51" t="s">
        <v>152</v>
      </c>
      <c r="B91" s="4"/>
    </row>
    <row r="92" spans="1:2" x14ac:dyDescent="0.25">
      <c r="A92" s="52" t="s">
        <v>57</v>
      </c>
      <c r="B92" s="5"/>
    </row>
    <row r="93" spans="1:2" x14ac:dyDescent="0.25">
      <c r="A93" s="51" t="s">
        <v>153</v>
      </c>
      <c r="B93" s="4"/>
    </row>
    <row r="94" spans="1:2" x14ac:dyDescent="0.25">
      <c r="A94" s="52" t="s">
        <v>57</v>
      </c>
      <c r="B94" s="5"/>
    </row>
    <row r="95" spans="1:2" ht="45" x14ac:dyDescent="0.25">
      <c r="A95" s="51" t="s">
        <v>154</v>
      </c>
      <c r="B95" s="4"/>
    </row>
    <row r="96" spans="1:2" x14ac:dyDescent="0.25">
      <c r="A96" s="55" t="s">
        <v>57</v>
      </c>
      <c r="B96" s="10"/>
    </row>
    <row r="97" spans="1:2" ht="15.75" thickBot="1" x14ac:dyDescent="0.3">
      <c r="A97" s="59" t="s">
        <v>56</v>
      </c>
      <c r="B97" s="65"/>
    </row>
    <row r="98" spans="1:2" x14ac:dyDescent="0.25">
      <c r="B98" s="60"/>
    </row>
    <row r="102" spans="1:2" ht="15.75" thickBot="1" x14ac:dyDescent="0.3">
      <c r="B102" s="61"/>
    </row>
    <row r="103" spans="1:2" x14ac:dyDescent="0.25">
      <c r="B103" s="60" t="s">
        <v>0</v>
      </c>
    </row>
  </sheetData>
  <sheetProtection algorithmName="SHA-512" hashValue="0Js8ESjKtvIyYJSrL4jSCYd3fZ7bjuz56AHWX6940JAK+RgrkqOJRqI+ZzEgUDg2+YLuWQW2JqNQtDvhpeEcgg==" saltValue="99WqV842M6NFPljeIHREvA==" spinCount="100000" sheet="1" objects="1" scenarios="1"/>
  <conditionalFormatting sqref="B6">
    <cfRule type="cellIs" dxfId="216" priority="1" operator="equal">
      <formula>"NO EVALUADO"</formula>
    </cfRule>
    <cfRule type="cellIs" dxfId="215" priority="5" operator="equal">
      <formula>"NO CUMPLE ESPECIFICACIONES TECNICAS"</formula>
    </cfRule>
    <cfRule type="cellIs" dxfId="214" priority="6" operator="equal">
      <formula>"NO CUMPLE ADMINISTRATIVO"</formula>
    </cfRule>
    <cfRule type="cellIs" dxfId="213" priority="7" operator="equal">
      <formula>"CUMPLE"</formula>
    </cfRule>
  </conditionalFormatting>
  <conditionalFormatting sqref="B7">
    <cfRule type="cellIs" dxfId="212" priority="2" operator="equal">
      <formula>"NO REQUIERE"</formula>
    </cfRule>
    <cfRule type="cellIs" dxfId="211" priority="3" operator="equal">
      <formula>"REQUIERE"</formula>
    </cfRule>
    <cfRule type="expression" dxfId="210"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97:B97" xr:uid="{8047E48C-D1F9-4E5B-B208-4E5C69CE8FFE}">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5DFB9-BDC1-4529-B28D-5371EC273914}">
  <sheetPr>
    <pageSetUpPr fitToPage="1"/>
  </sheetPr>
  <dimension ref="A1:B71"/>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189</v>
      </c>
    </row>
    <row r="2" spans="1:2" x14ac:dyDescent="0.25">
      <c r="A2" s="39" t="s">
        <v>17</v>
      </c>
      <c r="B2" s="40" t="s">
        <v>190</v>
      </c>
    </row>
    <row r="3" spans="1:2" x14ac:dyDescent="0.25">
      <c r="A3" s="41" t="s">
        <v>16</v>
      </c>
      <c r="B3" s="42" t="s">
        <v>191</v>
      </c>
    </row>
    <row r="4" spans="1:2" ht="15.75" thickBot="1" x14ac:dyDescent="0.3">
      <c r="A4" s="43" t="s">
        <v>15</v>
      </c>
      <c r="B4" s="44" t="s">
        <v>192</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178</v>
      </c>
      <c r="B20" s="4"/>
    </row>
    <row r="21" spans="1:2" x14ac:dyDescent="0.25">
      <c r="A21" s="52" t="s">
        <v>57</v>
      </c>
      <c r="B21" s="5"/>
    </row>
    <row r="22" spans="1:2" x14ac:dyDescent="0.25">
      <c r="A22" s="51" t="s">
        <v>179</v>
      </c>
      <c r="B22" s="4"/>
    </row>
    <row r="23" spans="1:2" x14ac:dyDescent="0.25">
      <c r="A23" s="52" t="s">
        <v>57</v>
      </c>
      <c r="B23" s="5"/>
    </row>
    <row r="24" spans="1:2" x14ac:dyDescent="0.25">
      <c r="A24" s="53" t="s">
        <v>108</v>
      </c>
      <c r="B24" s="6"/>
    </row>
    <row r="25" spans="1:2" x14ac:dyDescent="0.25">
      <c r="A25" s="51" t="s">
        <v>31</v>
      </c>
      <c r="B25" s="4"/>
    </row>
    <row r="26" spans="1:2" x14ac:dyDescent="0.25">
      <c r="A26" s="52" t="s">
        <v>57</v>
      </c>
      <c r="B26" s="5"/>
    </row>
    <row r="27" spans="1:2" x14ac:dyDescent="0.25">
      <c r="A27" s="53" t="s">
        <v>110</v>
      </c>
      <c r="B27" s="6"/>
    </row>
    <row r="28" spans="1:2" x14ac:dyDescent="0.25">
      <c r="A28" s="51" t="s">
        <v>33</v>
      </c>
      <c r="B28" s="4"/>
    </row>
    <row r="29" spans="1:2" x14ac:dyDescent="0.25">
      <c r="A29" s="52" t="s">
        <v>57</v>
      </c>
      <c r="B29" s="5"/>
    </row>
    <row r="30" spans="1:2" x14ac:dyDescent="0.25">
      <c r="A30" s="53" t="s">
        <v>34</v>
      </c>
      <c r="B30" s="6"/>
    </row>
    <row r="31" spans="1:2" x14ac:dyDescent="0.25">
      <c r="A31" s="51" t="s">
        <v>111</v>
      </c>
      <c r="B31" s="4"/>
    </row>
    <row r="32" spans="1:2" x14ac:dyDescent="0.25">
      <c r="A32" s="52" t="s">
        <v>57</v>
      </c>
      <c r="B32" s="5"/>
    </row>
    <row r="33" spans="1:2" x14ac:dyDescent="0.25">
      <c r="A33" s="53" t="s">
        <v>147</v>
      </c>
      <c r="B33" s="6"/>
    </row>
    <row r="34" spans="1:2" x14ac:dyDescent="0.25">
      <c r="A34" s="51" t="s">
        <v>180</v>
      </c>
      <c r="B34" s="4"/>
    </row>
    <row r="35" spans="1:2" x14ac:dyDescent="0.25">
      <c r="A35" s="52" t="s">
        <v>57</v>
      </c>
      <c r="B35" s="5"/>
    </row>
    <row r="36" spans="1:2" x14ac:dyDescent="0.25">
      <c r="A36" s="53" t="s">
        <v>148</v>
      </c>
      <c r="B36" s="6"/>
    </row>
    <row r="37" spans="1:2" x14ac:dyDescent="0.25">
      <c r="A37" s="51" t="s">
        <v>181</v>
      </c>
      <c r="B37" s="4"/>
    </row>
    <row r="38" spans="1:2" x14ac:dyDescent="0.25">
      <c r="A38" s="52" t="s">
        <v>57</v>
      </c>
      <c r="B38" s="5"/>
    </row>
    <row r="39" spans="1:2" x14ac:dyDescent="0.25">
      <c r="A39" s="53" t="s">
        <v>172</v>
      </c>
      <c r="B39" s="6"/>
    </row>
    <row r="40" spans="1:2" x14ac:dyDescent="0.25">
      <c r="A40" s="51" t="s">
        <v>182</v>
      </c>
      <c r="B40" s="4"/>
    </row>
    <row r="41" spans="1:2" x14ac:dyDescent="0.25">
      <c r="A41" s="52" t="s">
        <v>57</v>
      </c>
      <c r="B41" s="5"/>
    </row>
    <row r="42" spans="1:2" x14ac:dyDescent="0.25">
      <c r="A42" s="53" t="s">
        <v>44</v>
      </c>
      <c r="B42" s="6"/>
    </row>
    <row r="43" spans="1:2" x14ac:dyDescent="0.25">
      <c r="A43" s="57" t="s">
        <v>183</v>
      </c>
      <c r="B43" s="8"/>
    </row>
    <row r="44" spans="1:2" x14ac:dyDescent="0.25">
      <c r="A44" s="58" t="s">
        <v>57</v>
      </c>
      <c r="B44" s="9"/>
    </row>
    <row r="45" spans="1:2" x14ac:dyDescent="0.25">
      <c r="A45" s="53" t="s">
        <v>46</v>
      </c>
      <c r="B45" s="6"/>
    </row>
    <row r="46" spans="1:2" x14ac:dyDescent="0.25">
      <c r="A46" s="56" t="s">
        <v>184</v>
      </c>
      <c r="B46" s="7"/>
    </row>
    <row r="47" spans="1:2" x14ac:dyDescent="0.25">
      <c r="A47" s="52" t="s">
        <v>57</v>
      </c>
      <c r="B47" s="5"/>
    </row>
    <row r="48" spans="1:2" x14ac:dyDescent="0.25">
      <c r="A48" s="53" t="s">
        <v>50</v>
      </c>
      <c r="B48" s="6"/>
    </row>
    <row r="49" spans="1:2" x14ac:dyDescent="0.25">
      <c r="A49" s="51" t="s">
        <v>185</v>
      </c>
      <c r="B49" s="4"/>
    </row>
    <row r="50" spans="1:2" x14ac:dyDescent="0.25">
      <c r="A50" s="52" t="s">
        <v>57</v>
      </c>
      <c r="B50" s="5"/>
    </row>
    <row r="51" spans="1:2" ht="30" x14ac:dyDescent="0.25">
      <c r="A51" s="51" t="s">
        <v>115</v>
      </c>
      <c r="B51" s="4"/>
    </row>
    <row r="52" spans="1:2" x14ac:dyDescent="0.25">
      <c r="A52" s="52" t="s">
        <v>57</v>
      </c>
      <c r="B52" s="5"/>
    </row>
    <row r="53" spans="1:2" x14ac:dyDescent="0.25">
      <c r="A53" s="51" t="s">
        <v>116</v>
      </c>
      <c r="B53" s="4"/>
    </row>
    <row r="54" spans="1:2" x14ac:dyDescent="0.25">
      <c r="A54" s="52" t="s">
        <v>57</v>
      </c>
      <c r="B54" s="5"/>
    </row>
    <row r="55" spans="1:2" ht="45" x14ac:dyDescent="0.25">
      <c r="A55" s="51" t="s">
        <v>186</v>
      </c>
      <c r="B55" s="4"/>
    </row>
    <row r="56" spans="1:2" x14ac:dyDescent="0.25">
      <c r="A56" s="52" t="s">
        <v>57</v>
      </c>
      <c r="B56" s="5"/>
    </row>
    <row r="57" spans="1:2" x14ac:dyDescent="0.25">
      <c r="A57" s="51" t="s">
        <v>187</v>
      </c>
      <c r="B57" s="4"/>
    </row>
    <row r="58" spans="1:2" x14ac:dyDescent="0.25">
      <c r="A58" s="52" t="s">
        <v>57</v>
      </c>
      <c r="B58" s="5"/>
    </row>
    <row r="59" spans="1:2" x14ac:dyDescent="0.25">
      <c r="A59" s="51" t="s">
        <v>117</v>
      </c>
      <c r="B59" s="4"/>
    </row>
    <row r="60" spans="1:2" x14ac:dyDescent="0.25">
      <c r="A60" s="52" t="s">
        <v>57</v>
      </c>
      <c r="B60" s="5"/>
    </row>
    <row r="61" spans="1:2" x14ac:dyDescent="0.25">
      <c r="A61" s="51" t="s">
        <v>118</v>
      </c>
      <c r="B61" s="4"/>
    </row>
    <row r="62" spans="1:2" x14ac:dyDescent="0.25">
      <c r="A62" s="52" t="s">
        <v>57</v>
      </c>
      <c r="B62" s="5"/>
    </row>
    <row r="63" spans="1:2" ht="45" x14ac:dyDescent="0.25">
      <c r="A63" s="51" t="s">
        <v>188</v>
      </c>
      <c r="B63" s="4"/>
    </row>
    <row r="64" spans="1:2" x14ac:dyDescent="0.25">
      <c r="A64" s="55" t="s">
        <v>57</v>
      </c>
      <c r="B64" s="10"/>
    </row>
    <row r="65" spans="1:2" ht="15.75" thickBot="1" x14ac:dyDescent="0.3">
      <c r="A65" s="59" t="s">
        <v>56</v>
      </c>
      <c r="B65" s="65"/>
    </row>
    <row r="66" spans="1:2" x14ac:dyDescent="0.25">
      <c r="B66" s="60"/>
    </row>
    <row r="70" spans="1:2" ht="15.75" thickBot="1" x14ac:dyDescent="0.3">
      <c r="B70" s="61"/>
    </row>
    <row r="71" spans="1:2" x14ac:dyDescent="0.25">
      <c r="B71" s="60" t="s">
        <v>0</v>
      </c>
    </row>
  </sheetData>
  <sheetProtection algorithmName="SHA-512" hashValue="QB+MqrLM4IfzmOojfoCWxur+uvBsfus3qGyf52J/Sqx1fe0iFx9R1h+5miMEKpaCGcLOK7khX3I8KyBahsAWqQ==" saltValue="6BXoyjbQdARrgxd7oY+RqA==" spinCount="100000" sheet="1" objects="1" scenarios="1"/>
  <conditionalFormatting sqref="B6">
    <cfRule type="cellIs" dxfId="209" priority="1" operator="equal">
      <formula>"NO EVALUADO"</formula>
    </cfRule>
    <cfRule type="cellIs" dxfId="208" priority="5" operator="equal">
      <formula>"NO CUMPLE ESPECIFICACIONES TECNICAS"</formula>
    </cfRule>
    <cfRule type="cellIs" dxfId="207" priority="6" operator="equal">
      <formula>"NO CUMPLE ADMINISTRATIVO"</formula>
    </cfRule>
    <cfRule type="cellIs" dxfId="206" priority="7" operator="equal">
      <formula>"CUMPLE"</formula>
    </cfRule>
  </conditionalFormatting>
  <conditionalFormatting sqref="B7">
    <cfRule type="cellIs" dxfId="205" priority="2" operator="equal">
      <formula>"NO REQUIERE"</formula>
    </cfRule>
    <cfRule type="cellIs" dxfId="204" priority="3" operator="equal">
      <formula>"REQUIERE"</formula>
    </cfRule>
    <cfRule type="expression" dxfId="203"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65:B65" xr:uid="{B387C4EA-2E79-4D68-853D-F7B229DDCDEC}">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BE2F4-A349-4D17-8E86-1232C08C81C8}">
  <sheetPr>
    <pageSetUpPr fitToPage="1"/>
  </sheetPr>
  <dimension ref="A1:B123"/>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217</v>
      </c>
    </row>
    <row r="2" spans="1:2" ht="30" x14ac:dyDescent="0.25">
      <c r="A2" s="39" t="s">
        <v>17</v>
      </c>
      <c r="B2" s="40" t="s">
        <v>218</v>
      </c>
    </row>
    <row r="3" spans="1:2" x14ac:dyDescent="0.25">
      <c r="A3" s="41" t="s">
        <v>16</v>
      </c>
      <c r="B3" s="42" t="s">
        <v>219</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193</v>
      </c>
      <c r="B20" s="1"/>
    </row>
    <row r="21" spans="1:2" x14ac:dyDescent="0.25">
      <c r="A21" s="52" t="s">
        <v>57</v>
      </c>
      <c r="B21" s="11"/>
    </row>
    <row r="22" spans="1:2" x14ac:dyDescent="0.25">
      <c r="A22" s="51" t="s">
        <v>194</v>
      </c>
      <c r="B22" s="4"/>
    </row>
    <row r="23" spans="1:2" x14ac:dyDescent="0.25">
      <c r="A23" s="52" t="s">
        <v>57</v>
      </c>
      <c r="B23" s="5"/>
    </row>
    <row r="24" spans="1:2" x14ac:dyDescent="0.25">
      <c r="A24" s="51" t="s">
        <v>195</v>
      </c>
      <c r="B24" s="4"/>
    </row>
    <row r="25" spans="1:2" x14ac:dyDescent="0.25">
      <c r="A25" s="52" t="s">
        <v>57</v>
      </c>
      <c r="B25" s="5"/>
    </row>
    <row r="26" spans="1:2" x14ac:dyDescent="0.25">
      <c r="A26" s="51" t="s">
        <v>196</v>
      </c>
      <c r="B26" s="4"/>
    </row>
    <row r="27" spans="1:2" x14ac:dyDescent="0.25">
      <c r="A27" s="52" t="s">
        <v>57</v>
      </c>
      <c r="B27" s="5"/>
    </row>
    <row r="28" spans="1:2" x14ac:dyDescent="0.25">
      <c r="A28" s="51" t="s">
        <v>197</v>
      </c>
      <c r="B28" s="4"/>
    </row>
    <row r="29" spans="1:2" x14ac:dyDescent="0.25">
      <c r="A29" s="52" t="s">
        <v>57</v>
      </c>
      <c r="B29" s="5"/>
    </row>
    <row r="30" spans="1:2" x14ac:dyDescent="0.25">
      <c r="A30" s="51" t="s">
        <v>198</v>
      </c>
      <c r="B30" s="4"/>
    </row>
    <row r="31" spans="1:2" x14ac:dyDescent="0.25">
      <c r="A31" s="52" t="s">
        <v>57</v>
      </c>
      <c r="B31" s="5"/>
    </row>
    <row r="32" spans="1:2" ht="30" x14ac:dyDescent="0.25">
      <c r="A32" s="51" t="s">
        <v>199</v>
      </c>
      <c r="B32" s="4"/>
    </row>
    <row r="33" spans="1:2" x14ac:dyDescent="0.25">
      <c r="A33" s="52" t="s">
        <v>57</v>
      </c>
      <c r="B33" s="5"/>
    </row>
    <row r="34" spans="1:2" x14ac:dyDescent="0.25">
      <c r="A34" s="51" t="s">
        <v>200</v>
      </c>
      <c r="B34" s="4"/>
    </row>
    <row r="35" spans="1:2" x14ac:dyDescent="0.25">
      <c r="A35" s="52" t="s">
        <v>57</v>
      </c>
      <c r="B35" s="5"/>
    </row>
    <row r="36" spans="1:2" ht="30" x14ac:dyDescent="0.25">
      <c r="A36" s="51" t="s">
        <v>201</v>
      </c>
      <c r="B36" s="4"/>
    </row>
    <row r="37" spans="1:2" x14ac:dyDescent="0.25">
      <c r="A37" s="52" t="s">
        <v>57</v>
      </c>
      <c r="B37" s="5"/>
    </row>
    <row r="38" spans="1:2" ht="30" x14ac:dyDescent="0.25">
      <c r="A38" s="51" t="s">
        <v>202</v>
      </c>
      <c r="B38" s="4"/>
    </row>
    <row r="39" spans="1:2" x14ac:dyDescent="0.25">
      <c r="A39" s="52" t="s">
        <v>57</v>
      </c>
      <c r="B39" s="5"/>
    </row>
    <row r="40" spans="1:2" ht="30" x14ac:dyDescent="0.25">
      <c r="A40" s="51" t="s">
        <v>203</v>
      </c>
      <c r="B40" s="4"/>
    </row>
    <row r="41" spans="1:2" x14ac:dyDescent="0.25">
      <c r="A41" s="52" t="s">
        <v>57</v>
      </c>
      <c r="B41" s="5"/>
    </row>
    <row r="42" spans="1:2" x14ac:dyDescent="0.25">
      <c r="A42" s="51" t="s">
        <v>204</v>
      </c>
      <c r="B42" s="4"/>
    </row>
    <row r="43" spans="1:2" x14ac:dyDescent="0.25">
      <c r="A43" s="52" t="s">
        <v>57</v>
      </c>
      <c r="B43" s="5"/>
    </row>
    <row r="44" spans="1:2" ht="30" x14ac:dyDescent="0.25">
      <c r="A44" s="51" t="s">
        <v>215</v>
      </c>
      <c r="B44" s="4"/>
    </row>
    <row r="45" spans="1:2" x14ac:dyDescent="0.25">
      <c r="A45" s="52" t="s">
        <v>57</v>
      </c>
      <c r="B45" s="5"/>
    </row>
    <row r="46" spans="1:2" x14ac:dyDescent="0.25">
      <c r="A46" s="51" t="s">
        <v>205</v>
      </c>
      <c r="B46" s="4"/>
    </row>
    <row r="47" spans="1:2" x14ac:dyDescent="0.25">
      <c r="A47" s="52" t="s">
        <v>57</v>
      </c>
      <c r="B47" s="5"/>
    </row>
    <row r="48" spans="1:2" x14ac:dyDescent="0.25">
      <c r="A48" s="51" t="s">
        <v>206</v>
      </c>
      <c r="B48" s="4"/>
    </row>
    <row r="49" spans="1:2" x14ac:dyDescent="0.25">
      <c r="A49" s="52" t="s">
        <v>57</v>
      </c>
      <c r="B49" s="5"/>
    </row>
    <row r="50" spans="1:2" x14ac:dyDescent="0.25">
      <c r="A50" s="51" t="s">
        <v>207</v>
      </c>
      <c r="B50" s="4"/>
    </row>
    <row r="51" spans="1:2" x14ac:dyDescent="0.25">
      <c r="A51" s="52" t="s">
        <v>57</v>
      </c>
      <c r="B51" s="5"/>
    </row>
    <row r="52" spans="1:2" x14ac:dyDescent="0.25">
      <c r="A52" s="51" t="s">
        <v>208</v>
      </c>
      <c r="B52" s="4"/>
    </row>
    <row r="53" spans="1:2" x14ac:dyDescent="0.25">
      <c r="A53" s="52" t="s">
        <v>57</v>
      </c>
      <c r="B53" s="5"/>
    </row>
    <row r="54" spans="1:2" ht="30" x14ac:dyDescent="0.25">
      <c r="A54" s="51" t="s">
        <v>209</v>
      </c>
      <c r="B54" s="4"/>
    </row>
    <row r="55" spans="1:2" x14ac:dyDescent="0.25">
      <c r="A55" s="52" t="s">
        <v>57</v>
      </c>
      <c r="B55" s="5"/>
    </row>
    <row r="56" spans="1:2" ht="45" x14ac:dyDescent="0.25">
      <c r="A56" s="51" t="s">
        <v>210</v>
      </c>
      <c r="B56" s="4"/>
    </row>
    <row r="57" spans="1:2" x14ac:dyDescent="0.25">
      <c r="A57" s="52" t="s">
        <v>57</v>
      </c>
      <c r="B57" s="5"/>
    </row>
    <row r="58" spans="1:2" x14ac:dyDescent="0.25">
      <c r="A58" s="53" t="s">
        <v>108</v>
      </c>
      <c r="B58" s="6"/>
    </row>
    <row r="59" spans="1:2" x14ac:dyDescent="0.25">
      <c r="A59" s="51" t="s">
        <v>31</v>
      </c>
      <c r="B59" s="4"/>
    </row>
    <row r="60" spans="1:2" x14ac:dyDescent="0.25">
      <c r="A60" s="52" t="s">
        <v>57</v>
      </c>
      <c r="B60" s="5"/>
    </row>
    <row r="61" spans="1:2" x14ac:dyDescent="0.25">
      <c r="A61" s="53" t="s">
        <v>110</v>
      </c>
      <c r="B61" s="6"/>
    </row>
    <row r="62" spans="1:2" x14ac:dyDescent="0.25">
      <c r="A62" s="51" t="s">
        <v>33</v>
      </c>
      <c r="B62" s="4"/>
    </row>
    <row r="63" spans="1:2" x14ac:dyDescent="0.25">
      <c r="A63" s="52" t="s">
        <v>57</v>
      </c>
      <c r="B63" s="5"/>
    </row>
    <row r="64" spans="1:2" x14ac:dyDescent="0.25">
      <c r="A64" s="53" t="s">
        <v>34</v>
      </c>
      <c r="B64" s="6"/>
    </row>
    <row r="65" spans="1:2" ht="30" x14ac:dyDescent="0.25">
      <c r="A65" s="51" t="s">
        <v>211</v>
      </c>
      <c r="B65" s="4"/>
    </row>
    <row r="66" spans="1:2" x14ac:dyDescent="0.25">
      <c r="A66" s="52" t="s">
        <v>57</v>
      </c>
      <c r="B66" s="5"/>
    </row>
    <row r="67" spans="1:2" x14ac:dyDescent="0.25">
      <c r="A67" s="53" t="s">
        <v>212</v>
      </c>
      <c r="B67" s="6"/>
    </row>
    <row r="68" spans="1:2" x14ac:dyDescent="0.25">
      <c r="A68" s="67" t="s">
        <v>213</v>
      </c>
      <c r="B68" s="70"/>
    </row>
    <row r="69" spans="1:2" x14ac:dyDescent="0.25">
      <c r="A69" s="68" t="s">
        <v>57</v>
      </c>
      <c r="B69" s="13"/>
    </row>
    <row r="70" spans="1:2" ht="45" x14ac:dyDescent="0.25">
      <c r="A70" s="67" t="s">
        <v>214</v>
      </c>
      <c r="B70" s="70"/>
    </row>
    <row r="71" spans="1:2" x14ac:dyDescent="0.25">
      <c r="A71" s="55" t="s">
        <v>57</v>
      </c>
      <c r="B71" s="71"/>
    </row>
    <row r="72" spans="1:2" x14ac:dyDescent="0.25">
      <c r="A72" s="69" t="s">
        <v>148</v>
      </c>
      <c r="B72" s="72"/>
    </row>
    <row r="73" spans="1:2" ht="75" x14ac:dyDescent="0.25">
      <c r="A73" s="56" t="s">
        <v>39</v>
      </c>
      <c r="B73" s="7"/>
    </row>
    <row r="74" spans="1:2" x14ac:dyDescent="0.25">
      <c r="A74" s="52" t="s">
        <v>57</v>
      </c>
      <c r="B74" s="5"/>
    </row>
    <row r="75" spans="1:2" ht="60" x14ac:dyDescent="0.25">
      <c r="A75" s="56" t="s">
        <v>40</v>
      </c>
      <c r="B75" s="7"/>
    </row>
    <row r="76" spans="1:2" x14ac:dyDescent="0.25">
      <c r="A76" s="52" t="s">
        <v>57</v>
      </c>
      <c r="B76" s="5"/>
    </row>
    <row r="77" spans="1:2" ht="90" x14ac:dyDescent="0.25">
      <c r="A77" s="56" t="s">
        <v>41</v>
      </c>
      <c r="B77" s="7"/>
    </row>
    <row r="78" spans="1:2" x14ac:dyDescent="0.25">
      <c r="A78" s="52" t="s">
        <v>57</v>
      </c>
      <c r="B78" s="5"/>
    </row>
    <row r="79" spans="1:2" x14ac:dyDescent="0.25">
      <c r="A79" s="53" t="s">
        <v>172</v>
      </c>
      <c r="B79" s="6"/>
    </row>
    <row r="80" spans="1:2" ht="105" x14ac:dyDescent="0.25">
      <c r="A80" s="57" t="s">
        <v>113</v>
      </c>
      <c r="B80" s="8"/>
    </row>
    <row r="81" spans="1:2" x14ac:dyDescent="0.25">
      <c r="A81" s="58" t="s">
        <v>57</v>
      </c>
      <c r="B81" s="9"/>
    </row>
    <row r="82" spans="1:2" ht="30" x14ac:dyDescent="0.25">
      <c r="A82" s="56" t="s">
        <v>114</v>
      </c>
      <c r="B82" s="7"/>
    </row>
    <row r="83" spans="1:2" x14ac:dyDescent="0.25">
      <c r="A83" s="52" t="s">
        <v>57</v>
      </c>
      <c r="B83" s="5"/>
    </row>
    <row r="84" spans="1:2" x14ac:dyDescent="0.25">
      <c r="A84" s="53" t="s">
        <v>44</v>
      </c>
      <c r="B84" s="6"/>
    </row>
    <row r="85" spans="1:2" x14ac:dyDescent="0.25">
      <c r="A85" s="57" t="s">
        <v>45</v>
      </c>
      <c r="B85" s="8"/>
    </row>
    <row r="86" spans="1:2" x14ac:dyDescent="0.25">
      <c r="A86" s="58" t="s">
        <v>57</v>
      </c>
      <c r="B86" s="9"/>
    </row>
    <row r="87" spans="1:2" x14ac:dyDescent="0.25">
      <c r="A87" s="53" t="s">
        <v>46</v>
      </c>
      <c r="B87" s="6"/>
    </row>
    <row r="88" spans="1:2" ht="30" x14ac:dyDescent="0.25">
      <c r="A88" s="56" t="s">
        <v>47</v>
      </c>
      <c r="B88" s="7"/>
    </row>
    <row r="89" spans="1:2" x14ac:dyDescent="0.25">
      <c r="A89" s="52" t="s">
        <v>57</v>
      </c>
      <c r="B89" s="5"/>
    </row>
    <row r="90" spans="1:2" ht="60" x14ac:dyDescent="0.25">
      <c r="A90" s="56" t="s">
        <v>216</v>
      </c>
      <c r="B90" s="7"/>
    </row>
    <row r="91" spans="1:2" x14ac:dyDescent="0.25">
      <c r="A91" s="52" t="s">
        <v>57</v>
      </c>
      <c r="B91" s="5"/>
    </row>
    <row r="92" spans="1:2" ht="75" x14ac:dyDescent="0.25">
      <c r="A92" s="56" t="s">
        <v>48</v>
      </c>
      <c r="B92" s="7"/>
    </row>
    <row r="93" spans="1:2" x14ac:dyDescent="0.25">
      <c r="A93" s="52" t="s">
        <v>57</v>
      </c>
      <c r="B93" s="5"/>
    </row>
    <row r="94" spans="1:2" ht="45" x14ac:dyDescent="0.25">
      <c r="A94" s="56" t="s">
        <v>49</v>
      </c>
      <c r="B94" s="7"/>
    </row>
    <row r="95" spans="1:2" x14ac:dyDescent="0.25">
      <c r="A95" s="52" t="s">
        <v>57</v>
      </c>
      <c r="B95" s="5"/>
    </row>
    <row r="96" spans="1:2" x14ac:dyDescent="0.25">
      <c r="A96" s="53" t="s">
        <v>50</v>
      </c>
      <c r="B96" s="6"/>
    </row>
    <row r="97" spans="1:2" x14ac:dyDescent="0.25">
      <c r="A97" s="51" t="s">
        <v>51</v>
      </c>
      <c r="B97" s="4"/>
    </row>
    <row r="98" spans="1:2" x14ac:dyDescent="0.25">
      <c r="A98" s="52" t="s">
        <v>57</v>
      </c>
      <c r="B98" s="5"/>
    </row>
    <row r="99" spans="1:2" ht="30" x14ac:dyDescent="0.25">
      <c r="A99" s="51" t="s">
        <v>115</v>
      </c>
      <c r="B99" s="4"/>
    </row>
    <row r="100" spans="1:2" x14ac:dyDescent="0.25">
      <c r="A100" s="52" t="s">
        <v>57</v>
      </c>
      <c r="B100" s="5"/>
    </row>
    <row r="101" spans="1:2" x14ac:dyDescent="0.25">
      <c r="A101" s="51" t="s">
        <v>116</v>
      </c>
      <c r="B101" s="4"/>
    </row>
    <row r="102" spans="1:2" x14ac:dyDescent="0.25">
      <c r="A102" s="52" t="s">
        <v>57</v>
      </c>
      <c r="B102" s="5"/>
    </row>
    <row r="103" spans="1:2" x14ac:dyDescent="0.25">
      <c r="A103" s="51" t="s">
        <v>150</v>
      </c>
      <c r="B103" s="4"/>
    </row>
    <row r="104" spans="1:2" x14ac:dyDescent="0.25">
      <c r="A104" s="52" t="s">
        <v>57</v>
      </c>
      <c r="B104" s="5"/>
    </row>
    <row r="105" spans="1:2" ht="45" x14ac:dyDescent="0.25">
      <c r="A105" s="51" t="s">
        <v>151</v>
      </c>
      <c r="B105" s="4"/>
    </row>
    <row r="106" spans="1:2" x14ac:dyDescent="0.25">
      <c r="A106" s="52" t="s">
        <v>57</v>
      </c>
      <c r="B106" s="5"/>
    </row>
    <row r="107" spans="1:2" x14ac:dyDescent="0.25">
      <c r="A107" s="51" t="s">
        <v>53</v>
      </c>
      <c r="B107" s="4"/>
    </row>
    <row r="108" spans="1:2" x14ac:dyDescent="0.25">
      <c r="A108" s="52" t="s">
        <v>57</v>
      </c>
      <c r="B108" s="5"/>
    </row>
    <row r="109" spans="1:2" x14ac:dyDescent="0.25">
      <c r="A109" s="51" t="s">
        <v>117</v>
      </c>
      <c r="B109" s="4"/>
    </row>
    <row r="110" spans="1:2" x14ac:dyDescent="0.25">
      <c r="A110" s="52" t="s">
        <v>57</v>
      </c>
      <c r="B110" s="5"/>
    </row>
    <row r="111" spans="1:2" x14ac:dyDescent="0.25">
      <c r="A111" s="51" t="s">
        <v>118</v>
      </c>
      <c r="B111" s="4"/>
    </row>
    <row r="112" spans="1:2" x14ac:dyDescent="0.25">
      <c r="A112" s="52" t="s">
        <v>57</v>
      </c>
      <c r="B112" s="5"/>
    </row>
    <row r="113" spans="1:2" x14ac:dyDescent="0.25">
      <c r="A113" s="51" t="s">
        <v>153</v>
      </c>
      <c r="B113" s="4"/>
    </row>
    <row r="114" spans="1:2" x14ac:dyDescent="0.25">
      <c r="A114" s="52" t="s">
        <v>57</v>
      </c>
      <c r="B114" s="5"/>
    </row>
    <row r="115" spans="1:2" ht="45" x14ac:dyDescent="0.25">
      <c r="A115" s="51" t="s">
        <v>154</v>
      </c>
      <c r="B115" s="4"/>
    </row>
    <row r="116" spans="1:2" x14ac:dyDescent="0.25">
      <c r="A116" s="55" t="s">
        <v>57</v>
      </c>
      <c r="B116" s="10"/>
    </row>
    <row r="117" spans="1:2" ht="15.75" thickBot="1" x14ac:dyDescent="0.3">
      <c r="A117" s="59" t="s">
        <v>56</v>
      </c>
      <c r="B117" s="65"/>
    </row>
    <row r="118" spans="1:2" x14ac:dyDescent="0.25">
      <c r="B118" s="60"/>
    </row>
    <row r="122" spans="1:2" ht="15.75" thickBot="1" x14ac:dyDescent="0.3">
      <c r="B122" s="61"/>
    </row>
    <row r="123" spans="1:2" x14ac:dyDescent="0.25">
      <c r="B123" s="60" t="s">
        <v>0</v>
      </c>
    </row>
  </sheetData>
  <sheetProtection algorithmName="SHA-512" hashValue="of5AeRIHPHJhmS3UPK1PfVh58Po6Tx5vJdX3Wy8sgT3G9UPxqT7FltPVTQqezTJ8lNhbqgQuHwxTfrLBqUt+zQ==" saltValue="dkQ/+ynJ5CXtuQMLgkZdHQ==" spinCount="100000" sheet="1" objects="1" scenarios="1"/>
  <conditionalFormatting sqref="B6">
    <cfRule type="cellIs" dxfId="202" priority="1" operator="equal">
      <formula>"NO EVALUADO"</formula>
    </cfRule>
    <cfRule type="cellIs" dxfId="201" priority="5" operator="equal">
      <formula>"NO CUMPLE ESPECIFICACIONES TECNICAS"</formula>
    </cfRule>
    <cfRule type="cellIs" dxfId="200" priority="6" operator="equal">
      <formula>"NO CUMPLE ADMINISTRATIVO"</formula>
    </cfRule>
    <cfRule type="cellIs" dxfId="199" priority="7" operator="equal">
      <formula>"CUMPLE"</formula>
    </cfRule>
  </conditionalFormatting>
  <conditionalFormatting sqref="B7">
    <cfRule type="cellIs" dxfId="198" priority="2" operator="equal">
      <formula>"NO REQUIERE"</formula>
    </cfRule>
    <cfRule type="cellIs" dxfId="197" priority="3" operator="equal">
      <formula>"REQUIERE"</formula>
    </cfRule>
    <cfRule type="expression" dxfId="196"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17:B117" xr:uid="{0CA59600-C38F-499A-9B94-85DA1DE2A573}">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F4935-2C4A-4452-8D95-C7C5C01748B5}">
  <sheetPr>
    <pageSetUpPr fitToPage="1"/>
  </sheetPr>
  <dimension ref="A1:B105"/>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240</v>
      </c>
    </row>
    <row r="2" spans="1:2" x14ac:dyDescent="0.25">
      <c r="A2" s="39" t="s">
        <v>17</v>
      </c>
      <c r="B2" s="40" t="s">
        <v>241</v>
      </c>
    </row>
    <row r="3" spans="1:2" x14ac:dyDescent="0.25">
      <c r="A3" s="41" t="s">
        <v>16</v>
      </c>
      <c r="B3" s="42" t="s">
        <v>242</v>
      </c>
    </row>
    <row r="4" spans="1:2" ht="15.75" thickBot="1" x14ac:dyDescent="0.3">
      <c r="A4" s="43" t="s">
        <v>15</v>
      </c>
      <c r="B4" s="44" t="s">
        <v>243</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x14ac:dyDescent="0.25">
      <c r="A20" s="51" t="s">
        <v>220</v>
      </c>
      <c r="B20" s="4"/>
    </row>
    <row r="21" spans="1:2" x14ac:dyDescent="0.25">
      <c r="A21" s="52" t="s">
        <v>57</v>
      </c>
      <c r="B21" s="5"/>
    </row>
    <row r="22" spans="1:2" ht="30" x14ac:dyDescent="0.25">
      <c r="A22" s="51" t="s">
        <v>221</v>
      </c>
      <c r="B22" s="4"/>
    </row>
    <row r="23" spans="1:2" x14ac:dyDescent="0.25">
      <c r="A23" s="52" t="s">
        <v>57</v>
      </c>
      <c r="B23" s="5"/>
    </row>
    <row r="24" spans="1:2" x14ac:dyDescent="0.25">
      <c r="A24" s="51" t="s">
        <v>222</v>
      </c>
      <c r="B24" s="4"/>
    </row>
    <row r="25" spans="1:2" x14ac:dyDescent="0.25">
      <c r="A25" s="52" t="s">
        <v>57</v>
      </c>
      <c r="B25" s="5"/>
    </row>
    <row r="26" spans="1:2" ht="30" x14ac:dyDescent="0.25">
      <c r="A26" s="51" t="s">
        <v>223</v>
      </c>
      <c r="B26" s="4"/>
    </row>
    <row r="27" spans="1:2" x14ac:dyDescent="0.25">
      <c r="A27" s="52" t="s">
        <v>57</v>
      </c>
      <c r="B27" s="5"/>
    </row>
    <row r="28" spans="1:2" x14ac:dyDescent="0.25">
      <c r="A28" s="51" t="s">
        <v>224</v>
      </c>
      <c r="B28" s="4"/>
    </row>
    <row r="29" spans="1:2" x14ac:dyDescent="0.25">
      <c r="A29" s="52" t="s">
        <v>57</v>
      </c>
      <c r="B29" s="5"/>
    </row>
    <row r="30" spans="1:2" x14ac:dyDescent="0.25">
      <c r="A30" s="51" t="s">
        <v>225</v>
      </c>
      <c r="B30" s="4"/>
    </row>
    <row r="31" spans="1:2" x14ac:dyDescent="0.25">
      <c r="A31" s="55" t="s">
        <v>57</v>
      </c>
      <c r="B31" s="10"/>
    </row>
    <row r="32" spans="1:2" ht="30" x14ac:dyDescent="0.25">
      <c r="A32" s="54" t="s">
        <v>238</v>
      </c>
      <c r="B32" s="12"/>
    </row>
    <row r="33" spans="1:2" x14ac:dyDescent="0.25">
      <c r="A33" s="55" t="s">
        <v>57</v>
      </c>
      <c r="B33" s="10"/>
    </row>
    <row r="34" spans="1:2" x14ac:dyDescent="0.25">
      <c r="A34" s="51" t="s">
        <v>226</v>
      </c>
      <c r="B34" s="4"/>
    </row>
    <row r="35" spans="1:2" x14ac:dyDescent="0.25">
      <c r="A35" s="52" t="s">
        <v>57</v>
      </c>
      <c r="B35" s="5"/>
    </row>
    <row r="36" spans="1:2" ht="30" x14ac:dyDescent="0.25">
      <c r="A36" s="51" t="s">
        <v>227</v>
      </c>
      <c r="B36" s="4"/>
    </row>
    <row r="37" spans="1:2" x14ac:dyDescent="0.25">
      <c r="A37" s="52" t="s">
        <v>57</v>
      </c>
      <c r="B37" s="5"/>
    </row>
    <row r="38" spans="1:2" ht="30" x14ac:dyDescent="0.25">
      <c r="A38" s="51" t="s">
        <v>228</v>
      </c>
      <c r="B38" s="4"/>
    </row>
    <row r="39" spans="1:2" x14ac:dyDescent="0.25">
      <c r="A39" s="52" t="s">
        <v>57</v>
      </c>
      <c r="B39" s="5"/>
    </row>
    <row r="40" spans="1:2" x14ac:dyDescent="0.25">
      <c r="A40" s="51" t="s">
        <v>229</v>
      </c>
      <c r="B40" s="4"/>
    </row>
    <row r="41" spans="1:2" x14ac:dyDescent="0.25">
      <c r="A41" s="52" t="s">
        <v>57</v>
      </c>
      <c r="B41" s="5"/>
    </row>
    <row r="42" spans="1:2" x14ac:dyDescent="0.25">
      <c r="A42" s="51" t="s">
        <v>230</v>
      </c>
      <c r="B42" s="4"/>
    </row>
    <row r="43" spans="1:2" x14ac:dyDescent="0.25">
      <c r="A43" s="52" t="s">
        <v>57</v>
      </c>
      <c r="B43" s="5"/>
    </row>
    <row r="44" spans="1:2" x14ac:dyDescent="0.25">
      <c r="A44" s="51" t="s">
        <v>231</v>
      </c>
      <c r="B44" s="4"/>
    </row>
    <row r="45" spans="1:2" x14ac:dyDescent="0.25">
      <c r="A45" s="55" t="s">
        <v>57</v>
      </c>
      <c r="B45" s="10"/>
    </row>
    <row r="46" spans="1:2" ht="30" x14ac:dyDescent="0.25">
      <c r="A46" s="54" t="s">
        <v>239</v>
      </c>
      <c r="B46" s="12"/>
    </row>
    <row r="47" spans="1:2" x14ac:dyDescent="0.25">
      <c r="A47" s="55" t="s">
        <v>57</v>
      </c>
      <c r="B47" s="10"/>
    </row>
    <row r="48" spans="1:2" ht="30" x14ac:dyDescent="0.25">
      <c r="A48" s="51" t="s">
        <v>232</v>
      </c>
      <c r="B48" s="4"/>
    </row>
    <row r="49" spans="1:2" x14ac:dyDescent="0.25">
      <c r="A49" s="52" t="s">
        <v>57</v>
      </c>
      <c r="B49" s="5"/>
    </row>
    <row r="50" spans="1:2" x14ac:dyDescent="0.25">
      <c r="A50" s="53" t="s">
        <v>108</v>
      </c>
      <c r="B50" s="6"/>
    </row>
    <row r="51" spans="1:2" x14ac:dyDescent="0.25">
      <c r="A51" s="51" t="s">
        <v>31</v>
      </c>
      <c r="B51" s="4"/>
    </row>
    <row r="52" spans="1:2" x14ac:dyDescent="0.25">
      <c r="A52" s="52" t="s">
        <v>57</v>
      </c>
      <c r="B52" s="5"/>
    </row>
    <row r="53" spans="1:2" x14ac:dyDescent="0.25">
      <c r="A53" s="53" t="s">
        <v>110</v>
      </c>
      <c r="B53" s="6"/>
    </row>
    <row r="54" spans="1:2" x14ac:dyDescent="0.25">
      <c r="A54" s="73" t="s">
        <v>233</v>
      </c>
      <c r="B54" s="75"/>
    </row>
    <row r="55" spans="1:2" x14ac:dyDescent="0.25">
      <c r="A55" s="74" t="s">
        <v>57</v>
      </c>
      <c r="B55" s="76"/>
    </row>
    <row r="56" spans="1:2" x14ac:dyDescent="0.25">
      <c r="A56" s="53" t="s">
        <v>34</v>
      </c>
      <c r="B56" s="6"/>
    </row>
    <row r="57" spans="1:2" x14ac:dyDescent="0.25">
      <c r="A57" s="51" t="s">
        <v>234</v>
      </c>
      <c r="B57" s="4"/>
    </row>
    <row r="58" spans="1:2" x14ac:dyDescent="0.25">
      <c r="A58" s="52" t="s">
        <v>57</v>
      </c>
      <c r="B58" s="5"/>
    </row>
    <row r="59" spans="1:2" x14ac:dyDescent="0.25">
      <c r="A59" s="53" t="s">
        <v>147</v>
      </c>
      <c r="B59" s="6"/>
    </row>
    <row r="60" spans="1:2" x14ac:dyDescent="0.25">
      <c r="A60" s="51" t="s">
        <v>235</v>
      </c>
      <c r="B60" s="4"/>
    </row>
    <row r="61" spans="1:2" x14ac:dyDescent="0.25">
      <c r="A61" s="52" t="s">
        <v>57</v>
      </c>
      <c r="B61" s="5"/>
    </row>
    <row r="62" spans="1:2" x14ac:dyDescent="0.25">
      <c r="A62" s="53" t="s">
        <v>148</v>
      </c>
      <c r="B62" s="6"/>
    </row>
    <row r="63" spans="1:2" x14ac:dyDescent="0.25">
      <c r="A63" s="51" t="s">
        <v>181</v>
      </c>
      <c r="B63" s="4"/>
    </row>
    <row r="64" spans="1:2" x14ac:dyDescent="0.25">
      <c r="A64" s="52" t="s">
        <v>57</v>
      </c>
      <c r="B64" s="5"/>
    </row>
    <row r="65" spans="1:2" x14ac:dyDescent="0.25">
      <c r="A65" s="53" t="s">
        <v>172</v>
      </c>
      <c r="B65" s="6"/>
    </row>
    <row r="66" spans="1:2" x14ac:dyDescent="0.25">
      <c r="A66" s="51" t="s">
        <v>43</v>
      </c>
      <c r="B66" s="4"/>
    </row>
    <row r="67" spans="1:2" x14ac:dyDescent="0.25">
      <c r="A67" s="52" t="s">
        <v>57</v>
      </c>
      <c r="B67" s="5"/>
    </row>
    <row r="68" spans="1:2" x14ac:dyDescent="0.25">
      <c r="A68" s="53" t="s">
        <v>44</v>
      </c>
      <c r="B68" s="6"/>
    </row>
    <row r="69" spans="1:2" x14ac:dyDescent="0.25">
      <c r="A69" s="57" t="s">
        <v>183</v>
      </c>
      <c r="B69" s="8"/>
    </row>
    <row r="70" spans="1:2" x14ac:dyDescent="0.25">
      <c r="A70" s="58" t="s">
        <v>57</v>
      </c>
      <c r="B70" s="9"/>
    </row>
    <row r="71" spans="1:2" x14ac:dyDescent="0.25">
      <c r="A71" s="53" t="s">
        <v>46</v>
      </c>
      <c r="B71" s="6"/>
    </row>
    <row r="72" spans="1:2" ht="30" x14ac:dyDescent="0.25">
      <c r="A72" s="56" t="s">
        <v>47</v>
      </c>
      <c r="B72" s="7"/>
    </row>
    <row r="73" spans="1:2" x14ac:dyDescent="0.25">
      <c r="A73" s="52" t="s">
        <v>57</v>
      </c>
      <c r="B73" s="5"/>
    </row>
    <row r="74" spans="1:2" ht="75" x14ac:dyDescent="0.25">
      <c r="A74" s="56" t="s">
        <v>236</v>
      </c>
      <c r="B74" s="7"/>
    </row>
    <row r="75" spans="1:2" x14ac:dyDescent="0.25">
      <c r="A75" s="52" t="s">
        <v>57</v>
      </c>
      <c r="B75" s="5"/>
    </row>
    <row r="76" spans="1:2" ht="45" x14ac:dyDescent="0.25">
      <c r="A76" s="56" t="s">
        <v>237</v>
      </c>
      <c r="B76" s="7"/>
    </row>
    <row r="77" spans="1:2" x14ac:dyDescent="0.25">
      <c r="A77" s="52" t="s">
        <v>57</v>
      </c>
      <c r="B77" s="5"/>
    </row>
    <row r="78" spans="1:2" x14ac:dyDescent="0.25">
      <c r="A78" s="53" t="s">
        <v>50</v>
      </c>
      <c r="B78" s="6"/>
    </row>
    <row r="79" spans="1:2" x14ac:dyDescent="0.25">
      <c r="A79" s="51" t="s">
        <v>51</v>
      </c>
      <c r="B79" s="4"/>
    </row>
    <row r="80" spans="1:2" x14ac:dyDescent="0.25">
      <c r="A80" s="52" t="s">
        <v>57</v>
      </c>
      <c r="B80" s="5"/>
    </row>
    <row r="81" spans="1:2" ht="30" x14ac:dyDescent="0.25">
      <c r="A81" s="51" t="s">
        <v>115</v>
      </c>
      <c r="B81" s="4"/>
    </row>
    <row r="82" spans="1:2" x14ac:dyDescent="0.25">
      <c r="A82" s="52" t="s">
        <v>57</v>
      </c>
      <c r="B82" s="5"/>
    </row>
    <row r="83" spans="1:2" x14ac:dyDescent="0.25">
      <c r="A83" s="51" t="s">
        <v>149</v>
      </c>
      <c r="B83" s="4"/>
    </row>
    <row r="84" spans="1:2" x14ac:dyDescent="0.25">
      <c r="A84" s="52" t="s">
        <v>57</v>
      </c>
      <c r="B84" s="5"/>
    </row>
    <row r="85" spans="1:2" x14ac:dyDescent="0.25">
      <c r="A85" s="51" t="s">
        <v>150</v>
      </c>
      <c r="B85" s="4"/>
    </row>
    <row r="86" spans="1:2" x14ac:dyDescent="0.25">
      <c r="A86" s="52" t="s">
        <v>57</v>
      </c>
      <c r="B86" s="5"/>
    </row>
    <row r="87" spans="1:2" ht="45" x14ac:dyDescent="0.25">
      <c r="A87" s="51" t="s">
        <v>151</v>
      </c>
      <c r="B87" s="4"/>
    </row>
    <row r="88" spans="1:2" x14ac:dyDescent="0.25">
      <c r="A88" s="52" t="s">
        <v>57</v>
      </c>
      <c r="B88" s="5"/>
    </row>
    <row r="89" spans="1:2" x14ac:dyDescent="0.25">
      <c r="A89" s="51" t="s">
        <v>53</v>
      </c>
      <c r="B89" s="4"/>
    </row>
    <row r="90" spans="1:2" x14ac:dyDescent="0.25">
      <c r="A90" s="52" t="s">
        <v>57</v>
      </c>
      <c r="B90" s="5"/>
    </row>
    <row r="91" spans="1:2" x14ac:dyDescent="0.25">
      <c r="A91" s="51" t="s">
        <v>117</v>
      </c>
      <c r="B91" s="4"/>
    </row>
    <row r="92" spans="1:2" x14ac:dyDescent="0.25">
      <c r="A92" s="52" t="s">
        <v>57</v>
      </c>
      <c r="B92" s="5"/>
    </row>
    <row r="93" spans="1:2" x14ac:dyDescent="0.25">
      <c r="A93" s="51" t="s">
        <v>152</v>
      </c>
      <c r="B93" s="4"/>
    </row>
    <row r="94" spans="1:2" x14ac:dyDescent="0.25">
      <c r="A94" s="52" t="s">
        <v>57</v>
      </c>
      <c r="B94" s="5"/>
    </row>
    <row r="95" spans="1:2" x14ac:dyDescent="0.25">
      <c r="A95" s="51" t="s">
        <v>153</v>
      </c>
      <c r="B95" s="4"/>
    </row>
    <row r="96" spans="1:2" x14ac:dyDescent="0.25">
      <c r="A96" s="52" t="s">
        <v>57</v>
      </c>
      <c r="B96" s="5"/>
    </row>
    <row r="97" spans="1:2" ht="45" x14ac:dyDescent="0.25">
      <c r="A97" s="51" t="s">
        <v>154</v>
      </c>
      <c r="B97" s="4"/>
    </row>
    <row r="98" spans="1:2" x14ac:dyDescent="0.25">
      <c r="A98" s="55" t="s">
        <v>57</v>
      </c>
      <c r="B98" s="10"/>
    </row>
    <row r="99" spans="1:2" ht="15.75" thickBot="1" x14ac:dyDescent="0.3">
      <c r="A99" s="59" t="s">
        <v>56</v>
      </c>
      <c r="B99" s="65"/>
    </row>
    <row r="100" spans="1:2" x14ac:dyDescent="0.25">
      <c r="B100" s="60"/>
    </row>
    <row r="104" spans="1:2" ht="15.75" thickBot="1" x14ac:dyDescent="0.3">
      <c r="B104" s="61"/>
    </row>
    <row r="105" spans="1:2" x14ac:dyDescent="0.25">
      <c r="B105" s="60" t="s">
        <v>0</v>
      </c>
    </row>
  </sheetData>
  <sheetProtection algorithmName="SHA-512" hashValue="y2AbpyOFd1stDCUD4LgjdIUJBZzr2IgeMSKQ6Sgk8M08xR6gRo2P8ze6OyskDnlVc1XOObozQ3pk+jQ3oklLeQ==" saltValue="l+eyJ1vXYLK8ZuIZUuM7sA==" spinCount="100000" sheet="1" objects="1" scenarios="1"/>
  <conditionalFormatting sqref="B6">
    <cfRule type="cellIs" dxfId="195" priority="1" operator="equal">
      <formula>"NO EVALUADO"</formula>
    </cfRule>
    <cfRule type="cellIs" dxfId="194" priority="5" operator="equal">
      <formula>"NO CUMPLE ESPECIFICACIONES TECNICAS"</formula>
    </cfRule>
    <cfRule type="cellIs" dxfId="193" priority="6" operator="equal">
      <formula>"NO CUMPLE ADMINISTRATIVO"</formula>
    </cfRule>
    <cfRule type="cellIs" dxfId="192" priority="7" operator="equal">
      <formula>"CUMPLE"</formula>
    </cfRule>
  </conditionalFormatting>
  <conditionalFormatting sqref="B7">
    <cfRule type="cellIs" dxfId="191" priority="2" operator="equal">
      <formula>"NO REQUIERE"</formula>
    </cfRule>
    <cfRule type="cellIs" dxfId="190" priority="3" operator="equal">
      <formula>"REQUIERE"</formula>
    </cfRule>
    <cfRule type="expression" dxfId="189"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99:B99" xr:uid="{4DE6E615-4F4A-4231-8526-CDA47376F4E3}">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B57F7-A9BE-4F3D-990F-72B189796BDD}">
  <sheetPr>
    <pageSetUpPr fitToPage="1"/>
  </sheetPr>
  <dimension ref="A1:B87"/>
  <sheetViews>
    <sheetView zoomScale="85" zoomScaleNormal="85" zoomScalePageLayoutView="40" workbookViewId="0">
      <pane xSplit="1" ySplit="8" topLeftCell="B9"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38" customWidth="1"/>
    <col min="2" max="3" width="67.7109375" style="38" customWidth="1"/>
    <col min="4" max="16384" width="28.28515625" style="38"/>
  </cols>
  <sheetData>
    <row r="1" spans="1:2" x14ac:dyDescent="0.25">
      <c r="A1" s="36" t="s">
        <v>18</v>
      </c>
      <c r="B1" s="37" t="s">
        <v>251</v>
      </c>
    </row>
    <row r="2" spans="1:2" x14ac:dyDescent="0.25">
      <c r="A2" s="39" t="s">
        <v>17</v>
      </c>
      <c r="B2" s="40" t="s">
        <v>252</v>
      </c>
    </row>
    <row r="3" spans="1:2" x14ac:dyDescent="0.25">
      <c r="A3" s="41" t="s">
        <v>16</v>
      </c>
      <c r="B3" s="42" t="s">
        <v>253</v>
      </c>
    </row>
    <row r="4" spans="1:2" ht="15.75" thickBot="1" x14ac:dyDescent="0.3">
      <c r="A4" s="43" t="s">
        <v>15</v>
      </c>
      <c r="B4" s="44" t="s">
        <v>61</v>
      </c>
    </row>
    <row r="5" spans="1:2" hidden="1" x14ac:dyDescent="0.25">
      <c r="A5" s="45" t="s">
        <v>14</v>
      </c>
      <c r="B5" s="46"/>
    </row>
    <row r="6" spans="1:2" hidden="1" x14ac:dyDescent="0.25">
      <c r="A6" s="47" t="s">
        <v>13</v>
      </c>
      <c r="B6" s="2"/>
    </row>
    <row r="7" spans="1:2" hidden="1" x14ac:dyDescent="0.25">
      <c r="A7" s="47" t="s">
        <v>12</v>
      </c>
      <c r="B7" s="62"/>
    </row>
    <row r="8" spans="1:2" hidden="1" x14ac:dyDescent="0.25">
      <c r="A8" s="47" t="s">
        <v>11</v>
      </c>
      <c r="B8" s="62"/>
    </row>
    <row r="9" spans="1:2" x14ac:dyDescent="0.25">
      <c r="A9" s="47" t="s">
        <v>10</v>
      </c>
      <c r="B9" s="62"/>
    </row>
    <row r="10" spans="1:2" x14ac:dyDescent="0.25">
      <c r="A10" s="48" t="s">
        <v>9</v>
      </c>
      <c r="B10" s="63"/>
    </row>
    <row r="11" spans="1:2" x14ac:dyDescent="0.25">
      <c r="A11" s="48" t="s">
        <v>8</v>
      </c>
      <c r="B11" s="63"/>
    </row>
    <row r="12" spans="1:2" x14ac:dyDescent="0.25">
      <c r="A12" s="48" t="s">
        <v>7</v>
      </c>
      <c r="B12" s="63"/>
    </row>
    <row r="13" spans="1:2" x14ac:dyDescent="0.25">
      <c r="A13" s="48" t="s">
        <v>6</v>
      </c>
      <c r="B13" s="63"/>
    </row>
    <row r="14" spans="1:2" x14ac:dyDescent="0.25">
      <c r="A14" s="48" t="s">
        <v>5</v>
      </c>
      <c r="B14" s="63"/>
    </row>
    <row r="15" spans="1:2" x14ac:dyDescent="0.25">
      <c r="A15" s="48" t="s">
        <v>4</v>
      </c>
      <c r="B15" s="63"/>
    </row>
    <row r="16" spans="1:2" x14ac:dyDescent="0.25">
      <c r="A16" s="48" t="s">
        <v>3</v>
      </c>
      <c r="B16" s="63"/>
    </row>
    <row r="17" spans="1:2" x14ac:dyDescent="0.25">
      <c r="A17" s="48" t="s">
        <v>2</v>
      </c>
      <c r="B17" s="63"/>
    </row>
    <row r="18" spans="1:2" ht="15.75" thickBot="1" x14ac:dyDescent="0.3">
      <c r="A18" s="49" t="s">
        <v>1</v>
      </c>
      <c r="B18" s="64"/>
    </row>
    <row r="19" spans="1:2" x14ac:dyDescent="0.25">
      <c r="A19" s="50" t="s">
        <v>19</v>
      </c>
      <c r="B19" s="3"/>
    </row>
    <row r="20" spans="1:2" ht="30" x14ac:dyDescent="0.25">
      <c r="A20" s="51" t="s">
        <v>244</v>
      </c>
      <c r="B20" s="4"/>
    </row>
    <row r="21" spans="1:2" x14ac:dyDescent="0.25">
      <c r="A21" s="52" t="s">
        <v>57</v>
      </c>
      <c r="B21" s="5"/>
    </row>
    <row r="22" spans="1:2" ht="30" x14ac:dyDescent="0.25">
      <c r="A22" s="51" t="s">
        <v>245</v>
      </c>
      <c r="B22" s="4"/>
    </row>
    <row r="23" spans="1:2" x14ac:dyDescent="0.25">
      <c r="A23" s="52" t="s">
        <v>57</v>
      </c>
      <c r="B23" s="5"/>
    </row>
    <row r="24" spans="1:2" ht="30" x14ac:dyDescent="0.25">
      <c r="A24" s="51" t="s">
        <v>246</v>
      </c>
      <c r="B24" s="4"/>
    </row>
    <row r="25" spans="1:2" x14ac:dyDescent="0.25">
      <c r="A25" s="52" t="s">
        <v>57</v>
      </c>
      <c r="B25" s="5"/>
    </row>
    <row r="26" spans="1:2" ht="30" x14ac:dyDescent="0.25">
      <c r="A26" s="51" t="s">
        <v>247</v>
      </c>
      <c r="B26" s="4"/>
    </row>
    <row r="27" spans="1:2" x14ac:dyDescent="0.25">
      <c r="A27" s="52" t="s">
        <v>57</v>
      </c>
      <c r="B27" s="5"/>
    </row>
    <row r="28" spans="1:2" ht="30" x14ac:dyDescent="0.25">
      <c r="A28" s="51" t="s">
        <v>248</v>
      </c>
      <c r="B28" s="4"/>
    </row>
    <row r="29" spans="1:2" x14ac:dyDescent="0.25">
      <c r="A29" s="52" t="s">
        <v>57</v>
      </c>
      <c r="B29" s="5"/>
    </row>
    <row r="30" spans="1:2" x14ac:dyDescent="0.25">
      <c r="A30" s="53" t="s">
        <v>108</v>
      </c>
      <c r="B30" s="6"/>
    </row>
    <row r="31" spans="1:2" x14ac:dyDescent="0.25">
      <c r="A31" s="51" t="s">
        <v>249</v>
      </c>
      <c r="B31" s="4"/>
    </row>
    <row r="32" spans="1:2" x14ac:dyDescent="0.25">
      <c r="A32" s="52" t="s">
        <v>57</v>
      </c>
      <c r="B32" s="5"/>
    </row>
    <row r="33" spans="1:2" x14ac:dyDescent="0.25">
      <c r="A33" s="51" t="s">
        <v>250</v>
      </c>
      <c r="B33" s="4"/>
    </row>
    <row r="34" spans="1:2" x14ac:dyDescent="0.25">
      <c r="A34" s="52" t="s">
        <v>57</v>
      </c>
      <c r="B34" s="5"/>
    </row>
    <row r="35" spans="1:2" x14ac:dyDescent="0.25">
      <c r="A35" s="53" t="s">
        <v>110</v>
      </c>
      <c r="B35" s="6"/>
    </row>
    <row r="36" spans="1:2" x14ac:dyDescent="0.25">
      <c r="A36" s="51" t="s">
        <v>33</v>
      </c>
      <c r="B36" s="4"/>
    </row>
    <row r="37" spans="1:2" x14ac:dyDescent="0.25">
      <c r="A37" s="52" t="s">
        <v>57</v>
      </c>
      <c r="B37" s="5"/>
    </row>
    <row r="38" spans="1:2" x14ac:dyDescent="0.25">
      <c r="A38" s="53" t="s">
        <v>34</v>
      </c>
      <c r="B38" s="6"/>
    </row>
    <row r="39" spans="1:2" x14ac:dyDescent="0.25">
      <c r="A39" s="51" t="s">
        <v>111</v>
      </c>
      <c r="B39" s="4"/>
    </row>
    <row r="40" spans="1:2" x14ac:dyDescent="0.25">
      <c r="A40" s="52" t="s">
        <v>57</v>
      </c>
      <c r="B40" s="5"/>
    </row>
    <row r="41" spans="1:2" x14ac:dyDescent="0.25">
      <c r="A41" s="53" t="s">
        <v>147</v>
      </c>
      <c r="B41" s="6"/>
    </row>
    <row r="42" spans="1:2" x14ac:dyDescent="0.25">
      <c r="A42" s="51" t="s">
        <v>180</v>
      </c>
      <c r="B42" s="4"/>
    </row>
    <row r="43" spans="1:2" x14ac:dyDescent="0.25">
      <c r="A43" s="52" t="s">
        <v>57</v>
      </c>
      <c r="B43" s="5"/>
    </row>
    <row r="44" spans="1:2" x14ac:dyDescent="0.25">
      <c r="A44" s="53" t="s">
        <v>148</v>
      </c>
      <c r="B44" s="6"/>
    </row>
    <row r="45" spans="1:2" x14ac:dyDescent="0.25">
      <c r="A45" s="51" t="s">
        <v>181</v>
      </c>
      <c r="B45" s="4"/>
    </row>
    <row r="46" spans="1:2" x14ac:dyDescent="0.25">
      <c r="A46" s="52" t="s">
        <v>57</v>
      </c>
      <c r="B46" s="5"/>
    </row>
    <row r="47" spans="1:2" x14ac:dyDescent="0.25">
      <c r="A47" s="53" t="s">
        <v>172</v>
      </c>
      <c r="B47" s="6"/>
    </row>
    <row r="48" spans="1:2" x14ac:dyDescent="0.25">
      <c r="A48" s="51" t="s">
        <v>43</v>
      </c>
      <c r="B48" s="4"/>
    </row>
    <row r="49" spans="1:2" x14ac:dyDescent="0.25">
      <c r="A49" s="52" t="s">
        <v>57</v>
      </c>
      <c r="B49" s="5"/>
    </row>
    <row r="50" spans="1:2" x14ac:dyDescent="0.25">
      <c r="A50" s="53" t="s">
        <v>44</v>
      </c>
      <c r="B50" s="6"/>
    </row>
    <row r="51" spans="1:2" x14ac:dyDescent="0.25">
      <c r="A51" s="57" t="s">
        <v>183</v>
      </c>
      <c r="B51" s="8"/>
    </row>
    <row r="52" spans="1:2" x14ac:dyDescent="0.25">
      <c r="A52" s="58" t="s">
        <v>57</v>
      </c>
      <c r="B52" s="9"/>
    </row>
    <row r="53" spans="1:2" x14ac:dyDescent="0.25">
      <c r="A53" s="53" t="s">
        <v>46</v>
      </c>
      <c r="B53" s="6"/>
    </row>
    <row r="54" spans="1:2" ht="30" x14ac:dyDescent="0.25">
      <c r="A54" s="56" t="s">
        <v>47</v>
      </c>
      <c r="B54" s="7"/>
    </row>
    <row r="55" spans="1:2" x14ac:dyDescent="0.25">
      <c r="A55" s="52" t="s">
        <v>57</v>
      </c>
      <c r="B55" s="5"/>
    </row>
    <row r="56" spans="1:2" ht="75" x14ac:dyDescent="0.25">
      <c r="A56" s="56" t="s">
        <v>236</v>
      </c>
      <c r="B56" s="7"/>
    </row>
    <row r="57" spans="1:2" x14ac:dyDescent="0.25">
      <c r="A57" s="52" t="s">
        <v>57</v>
      </c>
      <c r="B57" s="5"/>
    </row>
    <row r="58" spans="1:2" ht="45" x14ac:dyDescent="0.25">
      <c r="A58" s="56" t="s">
        <v>237</v>
      </c>
      <c r="B58" s="7"/>
    </row>
    <row r="59" spans="1:2" x14ac:dyDescent="0.25">
      <c r="A59" s="52" t="s">
        <v>57</v>
      </c>
      <c r="B59" s="5"/>
    </row>
    <row r="60" spans="1:2" x14ac:dyDescent="0.25">
      <c r="A60" s="53" t="s">
        <v>50</v>
      </c>
      <c r="B60" s="6"/>
    </row>
    <row r="61" spans="1:2" x14ac:dyDescent="0.25">
      <c r="A61" s="51" t="s">
        <v>51</v>
      </c>
      <c r="B61" s="4"/>
    </row>
    <row r="62" spans="1:2" x14ac:dyDescent="0.25">
      <c r="A62" s="52" t="s">
        <v>57</v>
      </c>
      <c r="B62" s="5"/>
    </row>
    <row r="63" spans="1:2" ht="30" x14ac:dyDescent="0.25">
      <c r="A63" s="51" t="s">
        <v>115</v>
      </c>
      <c r="B63" s="4"/>
    </row>
    <row r="64" spans="1:2" x14ac:dyDescent="0.25">
      <c r="A64" s="52" t="s">
        <v>57</v>
      </c>
      <c r="B64" s="5"/>
    </row>
    <row r="65" spans="1:2" x14ac:dyDescent="0.25">
      <c r="A65" s="51" t="s">
        <v>149</v>
      </c>
      <c r="B65" s="4"/>
    </row>
    <row r="66" spans="1:2" x14ac:dyDescent="0.25">
      <c r="A66" s="52" t="s">
        <v>57</v>
      </c>
      <c r="B66" s="5"/>
    </row>
    <row r="67" spans="1:2" x14ac:dyDescent="0.25">
      <c r="A67" s="51" t="s">
        <v>150</v>
      </c>
      <c r="B67" s="4"/>
    </row>
    <row r="68" spans="1:2" x14ac:dyDescent="0.25">
      <c r="A68" s="52" t="s">
        <v>57</v>
      </c>
      <c r="B68" s="5"/>
    </row>
    <row r="69" spans="1:2" ht="45" x14ac:dyDescent="0.25">
      <c r="A69" s="51" t="s">
        <v>151</v>
      </c>
      <c r="B69" s="4"/>
    </row>
    <row r="70" spans="1:2" x14ac:dyDescent="0.25">
      <c r="A70" s="52" t="s">
        <v>57</v>
      </c>
      <c r="B70" s="5"/>
    </row>
    <row r="71" spans="1:2" x14ac:dyDescent="0.25">
      <c r="A71" s="51" t="s">
        <v>53</v>
      </c>
      <c r="B71" s="4"/>
    </row>
    <row r="72" spans="1:2" x14ac:dyDescent="0.25">
      <c r="A72" s="52" t="s">
        <v>57</v>
      </c>
      <c r="B72" s="5"/>
    </row>
    <row r="73" spans="1:2" x14ac:dyDescent="0.25">
      <c r="A73" s="51" t="s">
        <v>117</v>
      </c>
      <c r="B73" s="4"/>
    </row>
    <row r="74" spans="1:2" x14ac:dyDescent="0.25">
      <c r="A74" s="52" t="s">
        <v>57</v>
      </c>
      <c r="B74" s="5"/>
    </row>
    <row r="75" spans="1:2" x14ac:dyDescent="0.25">
      <c r="A75" s="51" t="s">
        <v>152</v>
      </c>
      <c r="B75" s="4"/>
    </row>
    <row r="76" spans="1:2" x14ac:dyDescent="0.25">
      <c r="A76" s="52" t="s">
        <v>57</v>
      </c>
      <c r="B76" s="5"/>
    </row>
    <row r="77" spans="1:2" x14ac:dyDescent="0.25">
      <c r="A77" s="51" t="s">
        <v>153</v>
      </c>
      <c r="B77" s="4"/>
    </row>
    <row r="78" spans="1:2" x14ac:dyDescent="0.25">
      <c r="A78" s="52" t="s">
        <v>57</v>
      </c>
      <c r="B78" s="5"/>
    </row>
    <row r="79" spans="1:2" ht="45" x14ac:dyDescent="0.25">
      <c r="A79" s="51" t="s">
        <v>154</v>
      </c>
      <c r="B79" s="4"/>
    </row>
    <row r="80" spans="1:2" x14ac:dyDescent="0.25">
      <c r="A80" s="55" t="s">
        <v>57</v>
      </c>
      <c r="B80" s="10"/>
    </row>
    <row r="81" spans="1:2" ht="15.75" thickBot="1" x14ac:dyDescent="0.3">
      <c r="A81" s="59" t="s">
        <v>56</v>
      </c>
      <c r="B81" s="65"/>
    </row>
    <row r="82" spans="1:2" x14ac:dyDescent="0.25">
      <c r="B82" s="60"/>
    </row>
    <row r="86" spans="1:2" ht="15.75" thickBot="1" x14ac:dyDescent="0.3">
      <c r="B86" s="61"/>
    </row>
    <row r="87" spans="1:2" x14ac:dyDescent="0.25">
      <c r="B87" s="60" t="s">
        <v>0</v>
      </c>
    </row>
  </sheetData>
  <sheetProtection algorithmName="SHA-512" hashValue="XTpLnZK4OUlhpX/XKenOH7JDOMkUhjjHVkQ4NEh8tp3M22dP/9G2RiSpOao5ooqiKiaPHlg3+8DU8jhAiRAjQA==" saltValue="wJjLgFv4LjBwdsWzXo5D0w==" spinCount="100000" sheet="1" objects="1" scenarios="1"/>
  <conditionalFormatting sqref="B6">
    <cfRule type="cellIs" dxfId="188" priority="1" operator="equal">
      <formula>"NO EVALUADO"</formula>
    </cfRule>
    <cfRule type="cellIs" dxfId="187" priority="5" operator="equal">
      <formula>"NO CUMPLE ESPECIFICACIONES TECNICAS"</formula>
    </cfRule>
    <cfRule type="cellIs" dxfId="186" priority="6" operator="equal">
      <formula>"NO CUMPLE ADMINISTRATIVO"</formula>
    </cfRule>
    <cfRule type="cellIs" dxfId="185" priority="7" operator="equal">
      <formula>"CUMPLE"</formula>
    </cfRule>
  </conditionalFormatting>
  <conditionalFormatting sqref="B7">
    <cfRule type="cellIs" dxfId="184" priority="2" operator="equal">
      <formula>"NO REQUIERE"</formula>
    </cfRule>
    <cfRule type="cellIs" dxfId="183" priority="3" operator="equal">
      <formula>"REQUIERE"</formula>
    </cfRule>
    <cfRule type="expression" dxfId="182"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81:B81" xr:uid="{6183FC74-549F-4A19-B6D8-446002AB9CAD}">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35</vt:i4>
      </vt:variant>
      <vt:variant>
        <vt:lpstr>Rangos con nombre</vt:lpstr>
      </vt:variant>
      <vt:variant>
        <vt:i4>70</vt:i4>
      </vt:variant>
    </vt:vector>
  </HeadingPairs>
  <TitlesOfParts>
    <vt:vector size="105" baseType="lpstr">
      <vt:lpstr>Indice</vt:lpstr>
      <vt:lpstr>5.-B-BALAN-5337690050-0002</vt:lpstr>
      <vt:lpstr>9.-B-CAMAS-5131643354-A004</vt:lpstr>
      <vt:lpstr>11.-B-CARRO-5131910233-0007</vt:lpstr>
      <vt:lpstr>15.-B-CONGE-5332550218-0002</vt:lpstr>
      <vt:lpstr>16.-B-DIAPA-5372900026-0002</vt:lpstr>
      <vt:lpstr>19.-B-ESTER-5313851080-A005</vt:lpstr>
      <vt:lpstr>20.-B-ESTUC-5312951162-A006</vt:lpstr>
      <vt:lpstr>25.-B-LAMPA-5315620020-0004</vt:lpstr>
      <vt:lpstr>31.-B-MONIT-5316190411-A005</vt:lpstr>
      <vt:lpstr>33.-B-PERFO-5376950019-0001</vt:lpstr>
      <vt:lpstr>34.-B-PERFO-5376960042-0001</vt:lpstr>
      <vt:lpstr>37.-B-REFRI-5237821692-A001</vt:lpstr>
      <vt:lpstr>40.-B-RETIN-5317850153-0004</vt:lpstr>
      <vt:lpstr>43.-B-ULTRA-5319240031-0025</vt:lpstr>
      <vt:lpstr>53.-I-CAMAS-5131643347-0006</vt:lpstr>
      <vt:lpstr>55.-I-CARDI-5312920258-0001</vt:lpstr>
      <vt:lpstr>59.-I-CRANE-5372600055-B002</vt:lpstr>
      <vt:lpstr>60.-I-CRANE-5372600055-0003</vt:lpstr>
      <vt:lpstr>61.-I-CUNAS-5312520033-0001</vt:lpstr>
      <vt:lpstr>62.-I-ELECT-5311680069-0003</vt:lpstr>
      <vt:lpstr>68.-I-INCUB-5314970053-0001</vt:lpstr>
      <vt:lpstr>72.-I-LAVAB-SC-1200000-0001</vt:lpstr>
      <vt:lpstr>77.-I-LENTE-5375780128-0001</vt:lpstr>
      <vt:lpstr>81.-I-MESAS-5136212429-0004</vt:lpstr>
      <vt:lpstr>82.-I-MESAS-5136212441-0001</vt:lpstr>
      <vt:lpstr>83.-I-MESAS-5136212847-0001</vt:lpstr>
      <vt:lpstr>87.-I-MONIT-5316190403-0001</vt:lpstr>
      <vt:lpstr>89.-I-OFTAL-5316600096-0003</vt:lpstr>
      <vt:lpstr>91.-I-REANI-5317840204-0002</vt:lpstr>
      <vt:lpstr>92.-I-REANI-5317840204-0003</vt:lpstr>
      <vt:lpstr>102.-I-TONOM-5318750055-0001</vt:lpstr>
      <vt:lpstr>103.-I-UNIDA-5310530364-0001</vt:lpstr>
      <vt:lpstr>104.-I-UNIDA-5312910028-0001</vt:lpstr>
      <vt:lpstr>105.-I-UNIDA-5316610087-C001</vt:lpstr>
      <vt:lpstr>'102.-I-TONOM-5318750055-0001'!Área_de_impresión</vt:lpstr>
      <vt:lpstr>'103.-I-UNIDA-5310530364-0001'!Área_de_impresión</vt:lpstr>
      <vt:lpstr>'104.-I-UNIDA-5312910028-0001'!Área_de_impresión</vt:lpstr>
      <vt:lpstr>'105.-I-UNIDA-5316610087-C001'!Área_de_impresión</vt:lpstr>
      <vt:lpstr>'11.-B-CARRO-5131910233-0007'!Área_de_impresión</vt:lpstr>
      <vt:lpstr>'15.-B-CONGE-5332550218-0002'!Área_de_impresión</vt:lpstr>
      <vt:lpstr>'16.-B-DIAPA-5372900026-0002'!Área_de_impresión</vt:lpstr>
      <vt:lpstr>'19.-B-ESTER-5313851080-A005'!Área_de_impresión</vt:lpstr>
      <vt:lpstr>'20.-B-ESTUC-5312951162-A006'!Área_de_impresión</vt:lpstr>
      <vt:lpstr>'25.-B-LAMPA-5315620020-0004'!Área_de_impresión</vt:lpstr>
      <vt:lpstr>'31.-B-MONIT-5316190411-A005'!Área_de_impresión</vt:lpstr>
      <vt:lpstr>'33.-B-PERFO-5376950019-0001'!Área_de_impresión</vt:lpstr>
      <vt:lpstr>'34.-B-PERFO-5376960042-0001'!Área_de_impresión</vt:lpstr>
      <vt:lpstr>'37.-B-REFRI-5237821692-A001'!Área_de_impresión</vt:lpstr>
      <vt:lpstr>'40.-B-RETIN-5317850153-0004'!Área_de_impresión</vt:lpstr>
      <vt:lpstr>'43.-B-ULTRA-5319240031-0025'!Área_de_impresión</vt:lpstr>
      <vt:lpstr>'5.-B-BALAN-5337690050-0002'!Área_de_impresión</vt:lpstr>
      <vt:lpstr>'53.-I-CAMAS-5131643347-0006'!Área_de_impresión</vt:lpstr>
      <vt:lpstr>'55.-I-CARDI-5312920258-0001'!Área_de_impresión</vt:lpstr>
      <vt:lpstr>'59.-I-CRANE-5372600055-B002'!Área_de_impresión</vt:lpstr>
      <vt:lpstr>'60.-I-CRANE-5372600055-0003'!Área_de_impresión</vt:lpstr>
      <vt:lpstr>'61.-I-CUNAS-5312520033-0001'!Área_de_impresión</vt:lpstr>
      <vt:lpstr>'62.-I-ELECT-5311680069-0003'!Área_de_impresión</vt:lpstr>
      <vt:lpstr>'68.-I-INCUB-5314970053-0001'!Área_de_impresión</vt:lpstr>
      <vt:lpstr>'72.-I-LAVAB-SC-1200000-0001'!Área_de_impresión</vt:lpstr>
      <vt:lpstr>'77.-I-LENTE-5375780128-0001'!Área_de_impresión</vt:lpstr>
      <vt:lpstr>'81.-I-MESAS-5136212429-0004'!Área_de_impresión</vt:lpstr>
      <vt:lpstr>'82.-I-MESAS-5136212441-0001'!Área_de_impresión</vt:lpstr>
      <vt:lpstr>'83.-I-MESAS-5136212847-0001'!Área_de_impresión</vt:lpstr>
      <vt:lpstr>'87.-I-MONIT-5316190403-0001'!Área_de_impresión</vt:lpstr>
      <vt:lpstr>'89.-I-OFTAL-5316600096-0003'!Área_de_impresión</vt:lpstr>
      <vt:lpstr>'9.-B-CAMAS-5131643354-A004'!Área_de_impresión</vt:lpstr>
      <vt:lpstr>'91.-I-REANI-5317840204-0002'!Área_de_impresión</vt:lpstr>
      <vt:lpstr>'92.-I-REANI-5317840204-0003'!Área_de_impresión</vt:lpstr>
      <vt:lpstr>Indice!Área_de_impresión</vt:lpstr>
      <vt:lpstr>'102.-I-TONOM-5318750055-0001'!Títulos_a_imprimir</vt:lpstr>
      <vt:lpstr>'103.-I-UNIDA-5310530364-0001'!Títulos_a_imprimir</vt:lpstr>
      <vt:lpstr>'104.-I-UNIDA-5312910028-0001'!Títulos_a_imprimir</vt:lpstr>
      <vt:lpstr>'105.-I-UNIDA-5316610087-C001'!Títulos_a_imprimir</vt:lpstr>
      <vt:lpstr>'11.-B-CARRO-5131910233-0007'!Títulos_a_imprimir</vt:lpstr>
      <vt:lpstr>'15.-B-CONGE-5332550218-0002'!Títulos_a_imprimir</vt:lpstr>
      <vt:lpstr>'16.-B-DIAPA-5372900026-0002'!Títulos_a_imprimir</vt:lpstr>
      <vt:lpstr>'19.-B-ESTER-5313851080-A005'!Títulos_a_imprimir</vt:lpstr>
      <vt:lpstr>'20.-B-ESTUC-5312951162-A006'!Títulos_a_imprimir</vt:lpstr>
      <vt:lpstr>'25.-B-LAMPA-5315620020-0004'!Títulos_a_imprimir</vt:lpstr>
      <vt:lpstr>'31.-B-MONIT-5316190411-A005'!Títulos_a_imprimir</vt:lpstr>
      <vt:lpstr>'33.-B-PERFO-5376950019-0001'!Títulos_a_imprimir</vt:lpstr>
      <vt:lpstr>'34.-B-PERFO-5376960042-0001'!Títulos_a_imprimir</vt:lpstr>
      <vt:lpstr>'37.-B-REFRI-5237821692-A001'!Títulos_a_imprimir</vt:lpstr>
      <vt:lpstr>'40.-B-RETIN-5317850153-0004'!Títulos_a_imprimir</vt:lpstr>
      <vt:lpstr>'43.-B-ULTRA-5319240031-0025'!Títulos_a_imprimir</vt:lpstr>
      <vt:lpstr>'5.-B-BALAN-5337690050-0002'!Títulos_a_imprimir</vt:lpstr>
      <vt:lpstr>'53.-I-CAMAS-5131643347-0006'!Títulos_a_imprimir</vt:lpstr>
      <vt:lpstr>'55.-I-CARDI-5312920258-0001'!Títulos_a_imprimir</vt:lpstr>
      <vt:lpstr>'59.-I-CRANE-5372600055-B002'!Títulos_a_imprimir</vt:lpstr>
      <vt:lpstr>'60.-I-CRANE-5372600055-0003'!Títulos_a_imprimir</vt:lpstr>
      <vt:lpstr>'61.-I-CUNAS-5312520033-0001'!Títulos_a_imprimir</vt:lpstr>
      <vt:lpstr>'62.-I-ELECT-5311680069-0003'!Títulos_a_imprimir</vt:lpstr>
      <vt:lpstr>'68.-I-INCUB-5314970053-0001'!Títulos_a_imprimir</vt:lpstr>
      <vt:lpstr>'72.-I-LAVAB-SC-1200000-0001'!Títulos_a_imprimir</vt:lpstr>
      <vt:lpstr>'77.-I-LENTE-5375780128-0001'!Títulos_a_imprimir</vt:lpstr>
      <vt:lpstr>'81.-I-MESAS-5136212429-0004'!Títulos_a_imprimir</vt:lpstr>
      <vt:lpstr>'82.-I-MESAS-5136212441-0001'!Títulos_a_imprimir</vt:lpstr>
      <vt:lpstr>'83.-I-MESAS-5136212847-0001'!Títulos_a_imprimir</vt:lpstr>
      <vt:lpstr>'87.-I-MONIT-5316190403-0001'!Títulos_a_imprimir</vt:lpstr>
      <vt:lpstr>'89.-I-OFTAL-5316600096-0003'!Títulos_a_imprimir</vt:lpstr>
      <vt:lpstr>'9.-B-CAMAS-5131643354-A004'!Títulos_a_imprimir</vt:lpstr>
      <vt:lpstr>'91.-I-REANI-5317840204-0002'!Títulos_a_imprimir</vt:lpstr>
      <vt:lpstr>'92.-I-REANI-5317840204-0003'!Títulos_a_imprimir</vt:lpstr>
      <vt:lpstr>Indice!Títulos_a_imprimir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Magdalena Gamboa Plata</dc:creator>
  <cp:lastModifiedBy>Jessica Hernández Espinosa</cp:lastModifiedBy>
  <dcterms:created xsi:type="dcterms:W3CDTF">2024-09-19T20:44:38Z</dcterms:created>
  <dcterms:modified xsi:type="dcterms:W3CDTF">2024-09-27T17:41:29Z</dcterms:modified>
</cp:coreProperties>
</file>