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serviciossaludimssbienestar-my.sharepoint.com/personal/magdalena_gamboa_imssbienestar_gob_mx/Documents/Archivos de chat de Microsoft Teams/"/>
    </mc:Choice>
  </mc:AlternateContent>
  <xr:revisionPtr revIDLastSave="3" documentId="13_ncr:1_{28399CF7-B5E9-46A2-9936-10CDF6F59F56}" xr6:coauthVersionLast="47" xr6:coauthVersionMax="47" xr10:uidLastSave="{888D8852-A838-49D4-9EC2-6C6489E99E36}"/>
  <workbookProtection workbookAlgorithmName="SHA-512" workbookHashValue="0Rn4HgT9l6cW3W5Z5beuDIsyrBkbXXH8DgWlhMrDRvQc1L+m3Y98RipU7p3SdKdhOvz3m5miXLoRyP8+YreQRw==" workbookSaltValue="kliQFkCB1X7tyZNxM5b+2A==" workbookSpinCount="100000" lockStructure="1"/>
  <bookViews>
    <workbookView xWindow="-120" yWindow="-120" windowWidth="29040" windowHeight="15720" xr2:uid="{FD6ADE0A-D9B8-48E9-827F-771284207641}"/>
  </bookViews>
  <sheets>
    <sheet name="Indice" sheetId="5" r:id="rId1"/>
    <sheet name="1.-I-CAMAS-5131643387-C999" sheetId="2" r:id="rId2"/>
    <sheet name="2.-I-CAMAS-5131643399-C999" sheetId="3" r:id="rId3"/>
    <sheet name="3.-I-INCUB-5314970053-E998" sheetId="4" r:id="rId4"/>
  </sheets>
  <definedNames>
    <definedName name="_xlnm.Print_Area" localSheetId="1">'1.-I-CAMAS-5131643387-C999'!$A$1:$B$239</definedName>
    <definedName name="_xlnm.Print_Area" localSheetId="2">'2.-I-CAMAS-5131643399-C999'!$A$1:$B$165</definedName>
    <definedName name="_xlnm.Print_Area" localSheetId="3">'3.-I-INCUB-5314970053-E998'!$A$1:$B$237</definedName>
    <definedName name="_xlnm.Print_Area" localSheetId="0">Indice!$A$1:$G$9</definedName>
    <definedName name="_xlnm.Print_Titles" localSheetId="1">'1.-I-CAMAS-5131643387-C999'!$1:$4</definedName>
    <definedName name="_xlnm.Print_Titles" localSheetId="2">'2.-I-CAMAS-5131643399-C999'!$1:$4</definedName>
    <definedName name="_xlnm.Print_Titles" localSheetId="3">'3.-I-INCUB-5314970053-E998'!$1:$4</definedName>
    <definedName name="_xlnm.Print_Titles" localSheetId="0">Indice!$1:$4</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<sst xmlns="http://schemas.openxmlformats.org/spreadsheetml/2006/main" count="666" uniqueCount="307">
  <si>
    <t>SERVICIOS DE SALUD IMSS-BIENESTAR</t>
  </si>
  <si>
    <t>INDICE</t>
  </si>
  <si>
    <t>PARTIDA</t>
  </si>
  <si>
    <t>TIPO DE BIEN</t>
  </si>
  <si>
    <t>CLAVE DEL COMPENDIO</t>
  </si>
  <si>
    <t>CLAVE CUCOP</t>
  </si>
  <si>
    <t>NOMBRE DEL EQUIPO</t>
  </si>
  <si>
    <t>UNIDAD DE MEDIDA</t>
  </si>
  <si>
    <t>TOTAL GENERAL</t>
  </si>
  <si>
    <t>1.-I-CAMAS-5131643387-C999</t>
  </si>
  <si>
    <t>I-CAMAS-5131643387-C999</t>
  </si>
  <si>
    <t>MOBILIARIO MEDICO</t>
  </si>
  <si>
    <t>513.164.3387</t>
  </si>
  <si>
    <t>CAMA CLINICA HOSPITALARIA DE MULTIPLES POSICIONES PARA PACIENTE ADULTO</t>
  </si>
  <si>
    <t>EQUIPO</t>
  </si>
  <si>
    <t>2.-I-CAMAS-5131643399-C999</t>
  </si>
  <si>
    <t>I-CAMAS-5131643399-C999</t>
  </si>
  <si>
    <t>513.164.3399</t>
  </si>
  <si>
    <t>CAMA CLINICA MULTIPLES POSICIONES PARA PACIENTE PEDIATRICO</t>
  </si>
  <si>
    <t>3.-I-INCUB-5314970053-E998</t>
  </si>
  <si>
    <t>I-INCUB-5314970053-E998</t>
  </si>
  <si>
    <t>EQUIPO MEDICO</t>
  </si>
  <si>
    <t>531.497.0053</t>
  </si>
  <si>
    <t>INCUBADORA DE TRASLADO</t>
  </si>
  <si>
    <t>No. FICHA TÉCNICA:</t>
  </si>
  <si>
    <t>NOMBRE DE FICHA TÉCNICA</t>
  </si>
  <si>
    <t>CLAVE:</t>
  </si>
  <si>
    <t>SIN CLAVE</t>
  </si>
  <si>
    <t>TIPO:</t>
  </si>
  <si>
    <t>NUMERO:</t>
  </si>
  <si>
    <t>EVALUACIÓN:</t>
  </si>
  <si>
    <t>VALIDACIÓN ÁREA SOLICITANTE:</t>
  </si>
  <si>
    <t>OBSERVACIONES:</t>
  </si>
  <si>
    <t>NOMBRE OFERENTE:</t>
  </si>
  <si>
    <t>MARCA:</t>
  </si>
  <si>
    <t>MODELO:</t>
  </si>
  <si>
    <t>CANTIDAD OFERTADA:</t>
  </si>
  <si>
    <t>PAIS DE ORIGEN:</t>
  </si>
  <si>
    <t>NO. DE REGISTRO SANITARIO:</t>
  </si>
  <si>
    <t>VIGENCIA DEL REGISTRO SANITARIO</t>
  </si>
  <si>
    <t>CARTA DE APOYO:</t>
  </si>
  <si>
    <t>CERTIFICADOS DE CALIDAD:</t>
  </si>
  <si>
    <t>GARANTÍA:</t>
  </si>
  <si>
    <t>1.- DESCRIPCIÓN:</t>
  </si>
  <si>
    <t xml:space="preserve">1.1.- Cama hospitalaria de múltiples posiciones. 
Opcional: con 4 motores de funcionamiento. </t>
  </si>
  <si>
    <t>Referencia Catálogo/Manual:</t>
  </si>
  <si>
    <t>1.2.- Cama con sistema neumático o hidráulico y/o mecánico para su operación.</t>
  </si>
  <si>
    <t xml:space="preserve">1.3.- Que soporte un peso de 200 Kg o mayor. </t>
  </si>
  <si>
    <t>1.4.- Que permita dar las siguientes posiciones de forma manual y/o pedal:</t>
  </si>
  <si>
    <t>1.4.1.- Movimiento neumático asistido, en la sección de espalda o posición semi-Fowler que cubra el rango de 0° a 65° o mayor, accionado por palanca o gatillo.</t>
  </si>
  <si>
    <t>1.4.1.1.- Que permita la posición horizontal de la cama, desde su angulación máxima hasta la posición de 0°, en un tiempo no mayor a 10 segundos para realizar maniobras de reanimación cardiopulmonar (RCP).
Opcional: se permite ofertar sección de respaldo radiolúcida.</t>
  </si>
  <si>
    <t xml:space="preserve">1.4.1.2.- Sistema neumático: </t>
  </si>
  <si>
    <t>1.4.1.2.1.- Pistones neumáticos, a base de gas Nitrógeno, metálico, sellado, con sistema integral de movimiento y fijación a diferentes posiciones.</t>
  </si>
  <si>
    <t>1.4.1.2.2.- Dimensiones: Cuerpo del pistón de 350 mm de longitud por 23 mm de diámetro. Extensión total: 595 mm (considerando el vástago de ajuste y sistema de fijación). Tolerancia de +/- 5%.</t>
  </si>
  <si>
    <t>1.4.2.- Movimiento mecánico de la sección de rodilla que cubra el rango de 0° a 25° o mayor.</t>
  </si>
  <si>
    <t xml:space="preserve">1.4.3.- Movimiento mecánico sincronizado de rodilla y elevación de pies o posición vascular. </t>
  </si>
  <si>
    <t>1.4.4.- Movimiento hidráulico para la elevación y descenso de la plataforma, ajustable, que cubra el rango de 45 cm a 80 cm, con tolerancia de ±10% (medido de la plataforma de la cama al piso, sin colchón).</t>
  </si>
  <si>
    <t>1.4.5.- Sistema hidráulico:</t>
  </si>
  <si>
    <t>1.4.5.1.- Pistón hidráulico de operación silenciosa con válvula de control para descenso de pistón, con la capacidad de carga dinámica para garantizar los movimientos.</t>
  </si>
  <si>
    <t>1.5.- Estructura base y bastidor, fabricados en lámina de acero al carbono, calibre No.16.</t>
  </si>
  <si>
    <t xml:space="preserve">1.6.- Plataforma: </t>
  </si>
  <si>
    <t xml:space="preserve">1.6.1.- Formada por cuatro secciones articuladas, con tolerancias dimensionales de: </t>
  </si>
  <si>
    <t>1.6.1.1.- Espalda. Longitud con un rango de 66 a 74 cm y ancho con un rango de 88 a 98 cm.</t>
  </si>
  <si>
    <t>1.6.1.2.- Cadera. Longitud con un rango de 19 a 21 cm y ancho con un rango de 88 a 98 cm.</t>
  </si>
  <si>
    <t xml:space="preserve">1.6.1.3.- Muslos. Longitud con un rango de 28 a 32 cm y ancho con un rango de 88 a 98 cm. </t>
  </si>
  <si>
    <t>1.6.1.4.- Rodillas a pies. Longitud con un rango de 62 a 68 cm y ancho con un rango de 88 a 98 cm.</t>
  </si>
  <si>
    <t>1.6.2.- Fabricada en lámina de acero inoxidable AISI 304, acabado pulido, calibre No. 16, con perforaciones con superficie lisa para ventilación, sin bordes, ni molduras, ni tipo troquelado. 
Opcional: Plataforma de perfiles de acero al carbono, calibre No. 16, separados entre sí dejando huecos para ventilación, sin bordes cortantes, con recubrimiento de pintura epoxi de 50 a 120 micras.</t>
  </si>
  <si>
    <t>1.6.3.- Con cuatro topes para el colchón: dos en el lado de la cabecera y dos en el lado de la piecera, fabricados en barra redonda de acero inoxidable, acabado pulido, con diámetro de 5/16".</t>
  </si>
  <si>
    <t>1.7.- Pedal y manivelas, para el posicionamiento manual.
Opcional: se permite ofertar sin manivelas o pedales para ajuste de las posiciones (activación electrohidráulica).</t>
  </si>
  <si>
    <t xml:space="preserve">1.7.1.- Manivelas: </t>
  </si>
  <si>
    <t xml:space="preserve">1.7.1.1.- Fabricadas en una pieza, en barra redonda de acero inoxidable tipo AISI 304, acabado pulido, con diámetro de 12.7 mm (1/2"). </t>
  </si>
  <si>
    <t>1.7.1.2.- Con mango rotatorio fabricado en acero inoxidable AISI 304.</t>
  </si>
  <si>
    <t>1.7.1.3.- Con dispositivo fabricado en acero inoxidable AISI 304, para acoplar las manivelas al sistema de movimiento, para proporcionar estabilidad.</t>
  </si>
  <si>
    <t>1.7.1.4.- Que puedan plegarse o abatirse cuando no estén en operación.</t>
  </si>
  <si>
    <t>1.7.2.- Pedal:</t>
  </si>
  <si>
    <t>1.7.2.1.- Metálico con cubierta antiderrapante, que no sobresalga del perímetro de la cama.</t>
  </si>
  <si>
    <t>1.8.- Dimensiones de la superficie para el paciente: Longitud útil con un rango de 190 a 210 cm y ancho útil con un rango de 88 a 98 cm.</t>
  </si>
  <si>
    <t>1.9.- Dimensiones de la cama: Longitud total con un rango de 209 a 231 cm y ancho total con un rango de 100 a 105 cm, considerando los parachoques.</t>
  </si>
  <si>
    <t xml:space="preserve">1.10.- Cabecera y piecera, desmontables: </t>
  </si>
  <si>
    <t>1.10.1.- Dimensiones: 60 cm de altura y largo de acuerdo al diseño de la cama. Tolerancia de +/- 5%.</t>
  </si>
  <si>
    <t>1.10.2.- Fabricadas en polimero inyectado, higroscópico ABS, de 4.50 a 5.50 cm de ancho, espesor de la pared de 4 mm o mayor, sin hendiduras, ni bordes visibles en las uniones.</t>
  </si>
  <si>
    <t>1.10.3.- Con al menos dos asideras horizontales en la cabecera y dos en la plecera, para el desplazamiento.</t>
  </si>
  <si>
    <t xml:space="preserve">1.10.4.- Parte exterior central, con laminado plástico, color Gris Frio Pantone 7527C. </t>
  </si>
  <si>
    <t xml:space="preserve">1.10.5.- Fijación al bastidor con socket de montaje en las 4 esquinas de la cama. </t>
  </si>
  <si>
    <t>1.10.6.- Símbolo institucional:</t>
  </si>
  <si>
    <t>1.10.6.1.- Colocado en la parte exterior central de la piecera, en serigrafía.</t>
  </si>
  <si>
    <t xml:space="preserve">1.10.6.2.- Dimensión: 15 cm de alto. </t>
  </si>
  <si>
    <t>1.10.6.3.- Código de color Pantone: "561-C.</t>
  </si>
  <si>
    <t>1.10.7.- Con imágen grabada en serigrafia, (no calcomanía) que indique el movimiento de cada manivela, colocada en la parte exterior, inferior de la piecera o en el pedal.</t>
  </si>
  <si>
    <t>1.11.- Barandales, laterales, deslizables o totalmente abatibles.</t>
  </si>
  <si>
    <t>1.11.1.- Dimensiones:</t>
  </si>
  <si>
    <t>1.11.1.1.- Que cubra al menos el 70% de la longitud total de la cama, medido de poste a poste.</t>
  </si>
  <si>
    <t>1.11.1.2.- Altura a partir de la plataforma de: 38 a 42 cm.</t>
  </si>
  <si>
    <t>1.11.1.3.- Con distancia entre cada barrote de 12 cm, como máximo.</t>
  </si>
  <si>
    <t>1.11.2.- Fabricado en acero inoxidable tipo AISI-304, acabado. pulido, callbre No. 16. Opcional: acero al carbono con acabados en pintura en polvo epoxi.</t>
  </si>
  <si>
    <t>1.11.3.- Con seguro para mantener la posición vertical, fabricado en acero inoxidable tipo AISI 304 o AISI 316, acabado pulido.</t>
  </si>
  <si>
    <t xml:space="preserve">1.12.- Protectores o parachoques en las cuatro esquinas. </t>
  </si>
  <si>
    <t>1.12.1.- Ruedas giratorias de al menos 125 mm (5") de diámetro, por 25.4 mm (1") de espesor.</t>
  </si>
  <si>
    <t xml:space="preserve">1.12.1.1.- Fabricadas en nitrilo antiestático. </t>
  </si>
  <si>
    <t>1.12.1.2.- Colocadas en posición horizontal.</t>
  </si>
  <si>
    <t xml:space="preserve">1.12.1.3.- Que sobresalgan del perímetro de la cama. </t>
  </si>
  <si>
    <t>1.13.- Sistema de freno centralizado con bloqueo simultáneo en las cuatro ruedas.</t>
  </si>
  <si>
    <t xml:space="preserve">1.14.- Ruedas intercambiables, antiestáticas: </t>
  </si>
  <si>
    <t>1.14.1.- De al menos 125 mm de diámetro y con piso de 32 mm (1") de ancho.</t>
  </si>
  <si>
    <t xml:space="preserve">1.14.2.- Con balero de rodamiento. </t>
  </si>
  <si>
    <t>1.14.3 Con llanta de hule termoplástico.</t>
  </si>
  <si>
    <t>1.15.- Colchón de 15 cm (± 5%) de espesor. 
Opcional: se permite ofertar un colchón de 12 cm de espesor, de espuma viscoelástica.</t>
  </si>
  <si>
    <t>1.15.1.- Fabricado a base de espuma de poliuretano.</t>
  </si>
  <si>
    <t>1.15.2.- Densidad, de 35 kg/m3 como mínimo.</t>
  </si>
  <si>
    <t>1.15.3.- Con funda de poliuretano sobre base de poliéster, tratamiento retardante al fuego.</t>
  </si>
  <si>
    <t>1.15.4.- Antiestático.</t>
  </si>
  <si>
    <t>1.15.5.- Repelente a líquidos.</t>
  </si>
  <si>
    <t>1.15.6.- Dimensiones acorde al modelo de la cama.</t>
  </si>
  <si>
    <t xml:space="preserve">1.16.- Con dos preparaciones en el bastidor del lado de la cabecera, para colocar el poste porta soluciones. </t>
  </si>
  <si>
    <t xml:space="preserve">1.17.- Con ganchos ubicados en el bastidor, para bolsas de drenes, fabricados en acero inoxidable AISI 304, acabado pulido, al menos dos en cada lado de la cama. </t>
  </si>
  <si>
    <t>1.18.- Sistemas para movimiento:</t>
  </si>
  <si>
    <t>1.18.1.- Bujes, rondanas o centros de giro, fabricados en polietileno o polipropileno.</t>
  </si>
  <si>
    <t xml:space="preserve">1.18.2.- Tornillos "SIN FIN". </t>
  </si>
  <si>
    <t xml:space="preserve">1.18.2.1.- Formado por husillo de acero 1045 o 1018, con tratamiento térmico cementado para dar una dureza de 30 a 35 RC (para ambos materiales). </t>
  </si>
  <si>
    <t xml:space="preserve">1.18.2.2.- Con diámetro de 19 mm (3/4"). </t>
  </si>
  <si>
    <t>1.18.2.3.- Con cuerda tipo "ACME" de 6 hilos por pulgada.</t>
  </si>
  <si>
    <t xml:space="preserve">1.18.2.4.- Zincado. </t>
  </si>
  <si>
    <t>1.18.2.5.- Contra husillo compatible y del mismo material que el husillo.</t>
  </si>
  <si>
    <t>1.19.- Uniones de los componentes de la cama, por soldadura de arco eléctrico (Sistema TIG y/o MIG), pulido.</t>
  </si>
  <si>
    <t>1.20.- Elementos fabricados en lámina de acero al carbono con acabado en pintura micropulverizada, epóxica, electrostática, homeada, de 75 micras como mínimo, código de color Pantone: 2U, cool-gray ó color gris metalizado.</t>
  </si>
  <si>
    <t>2.- ACCESORIOS:</t>
  </si>
  <si>
    <t>2.1.- Poste porta soluciones, de altura ajustable o de al menos tres posicionas; fabricado en barra redonda de acero inoxidable y acabado pulido. (Incluir marca y modelo y/o número de catálogo).</t>
  </si>
  <si>
    <t>3.- CONSUMIBLES:</t>
  </si>
  <si>
    <t>3.1.- No requiere.</t>
  </si>
  <si>
    <t>4.- REFACCIONES:</t>
  </si>
  <si>
    <t>4.1.- No  requiere.</t>
  </si>
  <si>
    <t>5.- INSTALACIÓN Y PUESTA EN MARCHA:</t>
  </si>
  <si>
    <t xml:space="preserve">5.1.- La puesta en marcha del bien deberá de realizarse en cada unidad médica por personal capacitado por el fabricante y/o titular del registro sanitario. </t>
  </si>
  <si>
    <t xml:space="preserve">6.- MANUALES DE OPERACIÓN: </t>
  </si>
  <si>
    <t>6.1.- El proveedor adjudicado deberá entregar en original el manual o los manuales de usuario o de operación y servicio impresos o en CD o DVD o USB en idioma español (si los manuales no están en idioma español, deberá entregar además de éstos, una copia con sus traducciones simples al español).</t>
  </si>
  <si>
    <t>7.- CAPACITACIÓN:</t>
  </si>
  <si>
    <t>7.1.- Durante el periodo de garantía, la unidad médica podrá solicitar al proveedor adjudicado las capacitaciones que requiera en los turnos que solicite, sin que genere costo extra. Las capacitaciones se podrán solicitar para el área médica (médicos y técnicos médicos, enfermería, paramédicos) y así mismo para el área Técnica (Ing. Biomédica, personal de laboratorio, Mantenimiento, Servicios Generales, etc.).</t>
  </si>
  <si>
    <t xml:space="preserve">7.2.- Deberá de realizarse por personal capacitado por el fabricante y/o titular del registro sanitario. </t>
  </si>
  <si>
    <t>8.- GARANTÍA:</t>
  </si>
  <si>
    <t>8.1.- De 24 meses contra defectos de fabricación y/o vicios ocultos.</t>
  </si>
  <si>
    <t>9.- MANTENIMIENTO:</t>
  </si>
  <si>
    <t xml:space="preserve">9.1.- Deberá de realizarse por personal capacitado por el fabricante y/o titular del registro sanitario. </t>
  </si>
  <si>
    <r>
      <t>9.2.- Después de la instalación del equipo y durante el periodo de garantía, deberá realizarse el mantenimiento preventivo cada</t>
    </r>
    <r>
      <rPr>
        <sz val="10"/>
        <rFont val="Montserrat"/>
      </rPr>
      <t xml:space="preserve"> 12</t>
    </r>
    <r>
      <rPr>
        <sz val="10"/>
        <color rgb="FF000000"/>
        <rFont val="Montserrat"/>
      </rPr>
      <t xml:space="preserve"> meses, incluyendo kits y refacciones originales nuevas en cada servicio.</t>
    </r>
  </si>
  <si>
    <t>9.3.- Así mismo el proveedor dará atención a los mantenimientos correctivos cuando la unidad médica lo reporte durante el periodo de garantía. Para tal efecto, el proveedor proporcionará los números de servicio técnico que deberán estar disponibles las 24 horas del día, los 365 días del año.</t>
  </si>
  <si>
    <t>9.4.- El proveedor deberá demostrar que cuenta con instalaciones dentro de la República Mexicana y Departamento de Servicio Técnico con personal suficiente para atender los servicios.</t>
  </si>
  <si>
    <t>10.- NORMAS Y CERTIFICADOS VIGENTES:</t>
  </si>
  <si>
    <t xml:space="preserve">10.1.- Para bienes de origen nacional presentar copia simple de: </t>
  </si>
  <si>
    <t>10.1.1.- Certificado de buenas prácticas de fabricación expedido por la COFEPRIS.</t>
  </si>
  <si>
    <t>10.1.2.- Certificado de calidad ISO:9001. o  ISO:13485.</t>
  </si>
  <si>
    <t>10.1.3.- Certificado de calidad ISO:13485.</t>
  </si>
  <si>
    <t>10.1.4.- Registro sanitario expedido por COFEPRIS o carta bajo protesta de decir verdad que no requiere registro sanitario de acuerdo a COFEPRIS.</t>
  </si>
  <si>
    <t xml:space="preserve">10.2.- Para bienes de origen internacional presentar copia simple de: </t>
  </si>
  <si>
    <t>10.2.1.- Certificado FDA o CE o JIS o el equivalente del país de origen.</t>
  </si>
  <si>
    <t>10.2.2- Certificado de calidad ISO:9001 o ISO:13485.</t>
  </si>
  <si>
    <t>10.2.3.- Certificado de calidad ISO:13485</t>
  </si>
  <si>
    <t>10.2.4.- Registro sanitario expedido por COFEPRIS o carta bajo protesta de decir verdad que no requiere registro sanitario de acuerdo a COFEPRIS.</t>
  </si>
  <si>
    <t>OTRAS ESPECIFCACIONES A CONSIDERAR:</t>
  </si>
  <si>
    <t>Firma de Representante Legal</t>
  </si>
  <si>
    <t>MOBILIARIO MÉDICO</t>
  </si>
  <si>
    <t>1.1.- Cama hospitalaria pediátrica de múltiples posiciones.</t>
  </si>
  <si>
    <t>1.2.- Cama con sistema neumático y/o mecánico para su operación.</t>
  </si>
  <si>
    <t>1.3.- Que soporte un peso de 85 kg o mayor.</t>
  </si>
  <si>
    <t>1.4.- Que permita dar las siguientes posiciones de forma manual:</t>
  </si>
  <si>
    <t>1.4.1.- Trendelenburg de -8° o mayor.</t>
  </si>
  <si>
    <t>1.4.2.- Trendelenburg inverso de 8° o mayor.</t>
  </si>
  <si>
    <t>1.4.3.- Elevación de la sección de espalda a varias angulaciones que cubra el rango de 0° a 45° o mayor, respecto a la horizontal.</t>
  </si>
  <si>
    <t>1.5.- Estructura base fabricada en acero al carbono, de calibre 16 o mayor o superior en tecnología.</t>
  </si>
  <si>
    <t>1.6.- Bastidor fabricado con largueros y travesaños de ángulo de acero al carbono, de 32x32x3.1 mm (1¼ X 1¼ X 1/8 pulgadas) o superior en tecnología.</t>
  </si>
  <si>
    <t>1.7.- Plataforma:</t>
  </si>
  <si>
    <t xml:space="preserve">1.7.1.- Formada por lo menos por dos secciones articuladas, para permitir movimiento de: </t>
  </si>
  <si>
    <t>1.7.1.1.- Semifowler.</t>
  </si>
  <si>
    <t>1.7.2.- Fabricada en lámina de acero al carbono, de calibre 16 o mayor.</t>
  </si>
  <si>
    <t>1.7.2.1.- Con perforaciones para ventilación de 32 mm (1¼ pulgadas) de diámetro o menor.</t>
  </si>
  <si>
    <t xml:space="preserve">1.8.- Superficie total de 160 X 70 cm de largo y ancho como mínimo.
Opcional: se permite ofertar superficie de 145 cm de largo x 75 cm de ancho. </t>
  </si>
  <si>
    <t>1.9.- Dimensiones de la cama, con tolerancia de ± 10%, longitud total de 170 cm, ancho total de 85 cm y altura total (sin contar ruedas) de 140 cm.</t>
  </si>
  <si>
    <t>1.10.- Cabecera:</t>
  </si>
  <si>
    <t>1.10.1.- Fabricada en polímero inyectado, higroscópico ABS, de 4.5 a 5 cm de espesor o superior en tecnología.</t>
  </si>
  <si>
    <t xml:space="preserve">1.10.1.1.- Con asideras para el desplazamiento.
Opcional: se permite ofertar el equipo sin asideras. </t>
  </si>
  <si>
    <t>1.11.- Piecera:</t>
  </si>
  <si>
    <t>1.11.1.- Fabricada en polímero inyectado, higroscópico ABS, de 4.5 a 5 cm de espesor o superior en tecnología.</t>
  </si>
  <si>
    <t>1.11.1.1.- Con asideras para el desplazamiento.</t>
  </si>
  <si>
    <t>1.12.- Barandales laterales, deslizables verticalmente hacia abajo, que contengan un tope que evite tocar el piso al momento de deslizarse.</t>
  </si>
  <si>
    <t>1.12.1.- Ubicación por encima de la plataforma, altura de 70 cm, con tolerancia dimensional de ± 10%.</t>
  </si>
  <si>
    <t>1.12.1.1.- Que no rebasen el borde superior del colchón cuando estén deslizados hacia abajo.</t>
  </si>
  <si>
    <t>1.12.2.- Con elementos verticales (barrotes), distribuidos a lo largo del barandal con una separación no mayor a 6 cm entre cada uno.</t>
  </si>
  <si>
    <t>1.12.3.- Fabricados en polímero inyectado, higroscópico ABS, de 4.5 a 5 cm de espesor o superior en tecnología.</t>
  </si>
  <si>
    <t>1.12.4.- Con seguro para mantener el barandal en posición elevada.</t>
  </si>
  <si>
    <t>1.13.- Guía para el deslizamiento de los barandales, fabricada en acero inoxidable tipo 304 o 316, acabado pulido o similar en tecnología.</t>
  </si>
  <si>
    <t>1.14.- Manivelas o pedales para el posicionamiento manual.</t>
  </si>
  <si>
    <t>1.14.1.- Fabricadas en una pieza, en barra redonda de acero inoxidable tipo 304 o 316, acabado pulido, con diámetro de 9.5 mm (3/8 pulgadas) a 19 mm (3/4 pulgadas).</t>
  </si>
  <si>
    <t>1.14.2.- Con mango rotatorio fabricado en acero inoxidable o en acero al carbono.</t>
  </si>
  <si>
    <t>1.14.3.- Con dispositivo fabricado en acero, para acoplar las manivelas al sistema de movimiento, para proporcionar estabilidad.</t>
  </si>
  <si>
    <t>1.14.4.- Que puedan plegarse o abatirse cuando no estén en operación.</t>
  </si>
  <si>
    <t>1.15.- Protectores o parachoques en las cuatro esquinas.</t>
  </si>
  <si>
    <t>1.15.1.- Ruedas giratorias de al menos 125 mm (5 pulgadas) de diámetro, por 25.4 mm (1 pulgadas) de espesor.</t>
  </si>
  <si>
    <t>1.15.1.1.- Colocadas en posición horizontal.</t>
  </si>
  <si>
    <t xml:space="preserve">1.15.1.2.- Que sobresalgan del perímetro de la cama.
Opcional: se permite ofertar con ruedas que no sobresalgan del perimetro de la cama. </t>
  </si>
  <si>
    <t>1.16.- Ruedas antiestáticas.</t>
  </si>
  <si>
    <t>1.16.1.- De al menos 125 mm de diámetro y con piso de 32 mm (1¼ pulgadas) de ancho.</t>
  </si>
  <si>
    <t>1.16.2.- Sistema de freno en dos o más de sus ruedas.</t>
  </si>
  <si>
    <t>1.17.- Colchón de 8 cm de espesor como mínimo.</t>
  </si>
  <si>
    <t>1.17.1.- Fabricado a base de espuma de poliuretano, de una pieza, permeable al paso del aire, con densidad de 27 kg/m3 o mayor.</t>
  </si>
  <si>
    <t>1.17.2.- Diseñado para evitar la formación de pliegues, en cualquier posición.</t>
  </si>
  <si>
    <t>1.17.3.- Con funda de poliuretano sobre base de poliéster, lavable, antibacterial, con tratamiento retardante al fuego.</t>
  </si>
  <si>
    <t>1.17.4.- Dimensiones acorde al modelo de la cama (incluir marca y modelo).</t>
  </si>
  <si>
    <t>1.18.- Con dos o más preparaciones en el bastidor principalmente en el lado de la cabecera, para colocar el poste porta soluciones.</t>
  </si>
  <si>
    <t>2.1.- Poste porta soluciones, de altura ajustable o de al menos tres posiciones: fabricado en barra redonda de acero inoxidable y acabado pulido. (Incluir marca y modelo y/o número de catálogo).</t>
  </si>
  <si>
    <t>4.1.- No requiere.</t>
  </si>
  <si>
    <t xml:space="preserve">5.- INSTALACIÓN Y PUESTA EN MARCHA: </t>
  </si>
  <si>
    <t>6.- MANUALES DE OPERACIÓN Y SOFTWARE:</t>
  </si>
  <si>
    <t>6.1.- El proveedor adjudicado deberá de entregar por equipo, manual de operación y de servicio, del fabricante en español.  En caso de que el manual se encuentre en idioma diferente al español, deberá entregar manual original junto con una traducción simple al español del manual.</t>
  </si>
  <si>
    <t xml:space="preserve">7.- CAPACITACIÓN: </t>
  </si>
  <si>
    <t>10.1.2.- Certificado de calidad ISO:9001.</t>
  </si>
  <si>
    <t>10.2.2- Certificado de calidad ISO:9001.</t>
  </si>
  <si>
    <t>EQUIPO MÉDICO</t>
  </si>
  <si>
    <t>1.1.- Incubadora de traslado extrahospitalario.</t>
  </si>
  <si>
    <t>1.2.- Con modos de operación: corriente alterna, corriente directa y batería.</t>
  </si>
  <si>
    <t>1.3.- Módulo de control electrónico.</t>
  </si>
  <si>
    <t>1.4.- Controles:</t>
  </si>
  <si>
    <t>1.4.1.- Con control de temperatura del aire de 30°C o menor a 38º C o mayor.</t>
  </si>
  <si>
    <t>1.4.2.- Con resolución de 0.1 ºC.</t>
  </si>
  <si>
    <t>1.4.3.- Con sistema de bloqueo en el panel de control para evitar modificaciones accidentales de los parámetros predeterminados. Activado con tecla, botón o secuencia de teclas.</t>
  </si>
  <si>
    <t xml:space="preserve">1.5.- Monitoreo de parámetros: </t>
  </si>
  <si>
    <t>1.5.1.- Despliegue digital e independiente de los siguientes parámetros:</t>
  </si>
  <si>
    <t>1.5.1.1.- Temperatura del paciente.</t>
  </si>
  <si>
    <t>1.5.1.2.- Temperatura del aire.</t>
  </si>
  <si>
    <t>1.5.2.- Con indicador de la potencia o encendido del calefactor o encendido del equipo.</t>
  </si>
  <si>
    <t>1.5.3.- Con indicador de nivel de carga de la batería según tecnología.</t>
  </si>
  <si>
    <t>1.6.- Alarmas:</t>
  </si>
  <si>
    <t xml:space="preserve">1.6.1.- Audibles y visibles. </t>
  </si>
  <si>
    <t>1.6.2.- Temperatura alta del aire con corte de la energía del calefactor cuando la temperatura sobrepase los 39°C.</t>
  </si>
  <si>
    <t>1.6.3.- Falla en el flujo de aire.</t>
  </si>
  <si>
    <t>1.6.4.- Falla en el suministro de energía.</t>
  </si>
  <si>
    <t>1.6.5.- Temperatura alta del aire.</t>
  </si>
  <si>
    <t>1.6.6.- Falla del sensor de temperatura del paciente.</t>
  </si>
  <si>
    <t>1.6.7.- Batería baja.</t>
  </si>
  <si>
    <t>1.7.- Gabinete:</t>
  </si>
  <si>
    <t>1.7.1.- Capacete con doble pared.</t>
  </si>
  <si>
    <t>1.7.2.- Puerta frontal con al menos dos portillos y puerta de acceso cefálico.</t>
  </si>
  <si>
    <t>1.7.3.- Con colchón deslizable o que el capacete permita maniobras de reanimación e intubación.</t>
  </si>
  <si>
    <t>1.7.4.- Cuatro o más accesos para tubos al interior de la capacete.</t>
  </si>
  <si>
    <t>1.7.5.- Colchón con cubierta lavable e impermeable.</t>
  </si>
  <si>
    <t>1.7.6.- Con carro rodable, se debe de proporcionar documentación probatoria de que el equipo puede ser trasladado por transporte terrestre y aéreo.</t>
  </si>
  <si>
    <t>1.7.7.- Con freno en al menos dos ruedas.</t>
  </si>
  <si>
    <t>1.7.8.- Soporte para dos tanques de oxígeno tipo E o D.</t>
  </si>
  <si>
    <t>1.7.9.- Poste o soporte para soluciones.</t>
  </si>
  <si>
    <t xml:space="preserve">1.8.- Sistema para circulación de aire: </t>
  </si>
  <si>
    <t>1.8.1.- Cortina de aire o sistema de circulación de aire que disminuya la pérdida de calor, del acceso principal.</t>
  </si>
  <si>
    <t>1.9.- Lámpara de luz de exploración o examinación.</t>
  </si>
  <si>
    <t>1.10.- Batería recargable con duración de al menos 90 minutos.</t>
  </si>
  <si>
    <t>1.11.- Con conector para alimentación eléctrica de 12 Vcd.</t>
  </si>
  <si>
    <t>1.12.- Un sensor de temperatura de piel reusable.</t>
  </si>
  <si>
    <t>1.13.- Ventilador de traslado neonatal interconstruido.</t>
  </si>
  <si>
    <t>1.13.1.- Controles:</t>
  </si>
  <si>
    <t>1.13.1.1.- Flujo continuo (L/min).</t>
  </si>
  <si>
    <t>1.13.1.1.1.- Límite inferior 1 o menor.</t>
  </si>
  <si>
    <t>1.13.1.1.2.- Límite superior 20 o mayor.</t>
  </si>
  <si>
    <t>1.13.1.2.- Presión Inspiratoria (cm H2O).</t>
  </si>
  <si>
    <t>1.13.1.2.1- Límite inferior 5 o menor.</t>
  </si>
  <si>
    <t>1.13.1.2.2.- Límite superior 20 o mayor.</t>
  </si>
  <si>
    <t>1.13.1.3.- Frecuencia Respiratoria (rpm).</t>
  </si>
  <si>
    <t>1.13.1.3.1.-Límite inferior 6 o menor.</t>
  </si>
  <si>
    <t>1.13.1.3.2.-Límite superior 60 o mayor.</t>
  </si>
  <si>
    <t>1.13.1.4.- Tiempo Inspiratorio (seg).</t>
  </si>
  <si>
    <t>1.13.1.4.1.- Límite inferior 0.25 o menor.</t>
  </si>
  <si>
    <t>1.13.1.4.2.-Límite superior 3 o mayor.
Opcional: se permite ofertar límite superior de 2 o mayor.</t>
  </si>
  <si>
    <t>1.13.1.5.- FiO2 (%).</t>
  </si>
  <si>
    <t>1.13.1.5.1.- Límite inferior 30 o menor.</t>
  </si>
  <si>
    <t>1.13.1.5.2.- Límite superior 90 o mayor.</t>
  </si>
  <si>
    <t>1.13.1.6.- PEEP/CPAP ( cm H2O).</t>
  </si>
  <si>
    <t>1.13.1.6.1.- Límite inferior 1 o menor.</t>
  </si>
  <si>
    <t>1.13.1.6.2.- Límite superior 10 o mayor.</t>
  </si>
  <si>
    <t>1.13.2.-Con los siguientes modos ventilatorios como mínimo:</t>
  </si>
  <si>
    <t>1.13.2.1.- Ventilación mecánica controlada.</t>
  </si>
  <si>
    <t>1.13.2.2.- CPAP o Espontáneo con linea de base elevada.</t>
  </si>
  <si>
    <t>1.13.3.- Con los siguientes parámetros monitorizados como mínimo:</t>
  </si>
  <si>
    <t>1.13.3.1.- Presión Inspiratoria Pico o Máxima.</t>
  </si>
  <si>
    <t>1.13.3.2.- PEEP.</t>
  </si>
  <si>
    <t>1.13.4.- Alarmas como mínimo:</t>
  </si>
  <si>
    <t>1.13.4.1.- Presión Inspiratoria alta.</t>
  </si>
  <si>
    <t>1.13.4.2.- Presión del suministro de gases.</t>
  </si>
  <si>
    <t>2.1.- Acceorios para incubadora:</t>
  </si>
  <si>
    <t>2.1.1.- Un (1) tanque de oxígeno tipo E o D.</t>
  </si>
  <si>
    <t>2.2.- Accesorios para ventilador de traslado neonatal:</t>
  </si>
  <si>
    <t>2.2.1.- Circuito reusable neonatal.
Opcional: se permite ofertar 20 circuitos neonatales desechables por cada circuito reusable.</t>
  </si>
  <si>
    <t>2.2.2.- Manguera de aire y oxigeno.</t>
  </si>
  <si>
    <t>3.1.- Consumibles para incubadora:</t>
  </si>
  <si>
    <t>3.1.1.- Un (1) Sensor desechable o reusable de temperatura de piel.</t>
  </si>
  <si>
    <t>3.1.2.- Parches reflejantes para sostener el sensor.</t>
  </si>
  <si>
    <t>3.1.3.- Un (1) Filtro de aire.</t>
  </si>
  <si>
    <t>3.2.- Consumibles  para ventilador de traslado neonatal:</t>
  </si>
  <si>
    <t>3.2.1.- Un (1) paquete de Intercambiadores de humedad y temperatura (narices artificiales) neonatales desechables.</t>
  </si>
  <si>
    <t>3.2.2.-Un paquete de circuitos desechables neonatales.</t>
  </si>
  <si>
    <t>5.1- Voltaje eléctrico: 110-120V AC, 60Hz.</t>
  </si>
  <si>
    <t xml:space="preserve">5.2.- La instalación y puesta en marcha del bien deberán de realizarse en cada unidad médica por personal capacitado por el fabricante y/o titular del registro sanitario. </t>
  </si>
  <si>
    <t xml:space="preserve">6.- MANUALES DE OPERACIÓN Y SOFTWARE: </t>
  </si>
  <si>
    <t>6.1.- El proveedor adjudicado deberá entregar en original los manuales de usuario o de operación y servicio impresos o en CD o DVD o USB en idioma español (si los manuales no están en idioma español, deberá entregar además de éstos, una copia con sus traducciones simples al español).</t>
  </si>
  <si>
    <t>6.2.- El proveedor adjudicado deberá entregar en original las guías rápidas de uso impresas (si las guías no están en idioma español, deberá entregar además de éstas, una copia con sus traducciones simples al español).</t>
  </si>
  <si>
    <t>6.3.- Deberán hacer entrega en cada unidad médica de las licencias liberadas del software, aplicativos de configuración y claves de acceso del equipo para uso estricto de la Unidad Médica y/o los Servicios de Salud Estatales de los equipos que así lo requieran y sin costo adicional. Todo lo relacionado a este punto deberá ser en idioma español.</t>
  </si>
  <si>
    <t>8.1.- De 24 meses contra defectos de fabricación y/o vicios ocultos  a partir de la fecha de su instalación.</t>
  </si>
  <si>
    <r>
      <t xml:space="preserve">9.2.- Después de la instalación del equipo y durante el periodo de garantía, deberá realizarse el mantenimiento preventivo cada </t>
    </r>
    <r>
      <rPr>
        <sz val="10"/>
        <rFont val="Montserrat"/>
      </rPr>
      <t xml:space="preserve">6 </t>
    </r>
    <r>
      <rPr>
        <sz val="10"/>
        <color rgb="FF000000"/>
        <rFont val="Montserrat"/>
      </rPr>
      <t>meses, incluyendo kits y refacciones originales nuevas en cada servicio.</t>
    </r>
  </si>
  <si>
    <t>10.1.2.- Certificado de calidad ISO:9001 o ISO:13485</t>
  </si>
  <si>
    <t>10.1.4.- Registro sanitario expedido por COFEPRIS o carta bajo protesta de decir verdad que no requiere requieren registro sanitario de acuerdo a COFEPRIS.</t>
  </si>
  <si>
    <t>10.2.2- Certificado de calidad ISO:9001 o  ISO:13485.</t>
  </si>
  <si>
    <t>10.2.3- Certificado de calidad ISO:13485.</t>
  </si>
  <si>
    <t>10.2.4.- Registro sanitario expedido por COFEPRIS o carta bajo protesta de decir verdad que no requiere requieren registro sanitario de acuerdo a COFEPRIS.</t>
  </si>
  <si>
    <t>NÚMERO DE LA FICHA TECNICA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</si>
</sst>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ptos Narrow"/>
      <family val="2"/>
      <scheme val="minor"/>
    </font>
    <font>
      <sz val="10"/>
      <color theme="1"/>
      <name val="Montserrat"/>
    </font>
    <font>
      <b/>
      <sz val="10"/>
      <color theme="1"/>
      <name val="Montserrat"/>
    </font>
    <font>
      <b/>
      <sz val="10"/>
      <name val="Montserrat"/>
    </font>
    <font>
      <b/>
      <sz val="10"/>
      <color theme="0"/>
      <name val="Montserrat"/>
    </font>
    <font>
      <b/>
      <sz val="11"/>
      <color rgb="FF000000"/>
      <name val="Montserrat"/>
    </font>
    <font>
      <sz val="11"/>
      <color rgb="FF000000"/>
      <name val="Montserrat"/>
    </font>
    <font>
      <b/>
      <sz val="10"/>
      <color rgb="FF000000"/>
      <name val="Montserrat"/>
    </font>
    <font>
      <sz val="10"/>
      <color rgb="FF000000"/>
      <name val="Montserrat"/>
    </font>
    <font>
      <sz val="10"/>
      <name val="Montserrat"/>
    </font>
    <font>
      <sz val="7"/>
      <color rgb="FF000000"/>
      <name val="Montserrat"/>
    </font>
    <font>
      <sz val="7"/>
      <name val="Montserrat"/>
    </font>
    <font>
      <b/>
      <sz val="11"/>
      <name val="Montserrat"/>
    </font>
    <font>
      <sz val="14"/>
      <color rgb="FF000000"/>
      <name val="Montserrat"/>
    </font>
    <font>
      <u/>
      <sz val="11"/>
      <color theme="10"/>
      <name val="Aptos Narrow"/>
      <family val="2"/>
      <scheme val="minor"/>
    </font>
    <font>
      <b/>
      <sz val="12"/>
      <name val="Montserrat"/>
    </font>
    <font>
      <u/>
      <sz val="14"/>
      <color theme="10"/>
      <name val="Aptos Narrow"/>
      <family val="2"/>
      <scheme val="minor"/>
    </font>
    <font>
      <b/>
      <sz val="12"/>
      <color rgb="FF000000"/>
      <name val="Montserrat"/>
    </font>
  </fonts>
  <fills count="10">
    <fill>
      <patternFill patternType="none"/>
    </fill>
    <fill>
      <patternFill patternType="gray125"/>
    </fill>
    <fill>
      <patternFill patternType="solid">
        <fgColor theme="0"/>
        <bgColor indexed="64"/>
      </patternFill>
    </fill>
    <fill>
      <patternFill patternType="solid">
        <fgColor rgb="FFBC955C"/>
        <bgColor indexed="64"/>
      </patternFill>
    </fill>
    <fill>
      <patternFill patternType="solid">
        <fgColor rgb="FFDDC9A3"/>
        <bgColor rgb="FFF5EFE3"/>
      </patternFill>
    </fill>
    <fill>
      <patternFill patternType="solid">
        <fgColor rgb="FFFFFFFF"/>
        <bgColor rgb="FFFFFFFF"/>
      </patternFill>
    </fill>
    <fill>
      <patternFill patternType="solid">
        <fgColor rgb="FFDDC9A3"/>
        <bgColor rgb="FFEEE4BC"/>
      </patternFill>
    </fill>
    <fill>
      <patternFill patternType="solid">
        <fgColor rgb="FFFFFFFF"/>
        <bgColor indexed="64"/>
      </patternFill>
    </fill>
    <fill>
      <patternFill patternType="solid">
        <fgColor rgb="FFFFFFFF"/>
        <bgColor rgb="FF000000"/>
      </patternFill>
    </fill>
    <fill>
      <patternFill patternType="solid">
        <fgColor rgb="FFDDC9A3"/>
        <bgColor rgb="FF000000"/>
      </patternFill>
    </fill>
  </fills>
  <borders count="26">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medium">
        <color indexed="8"/>
      </right>
      <top/>
      <bottom style="medium">
        <color rgb="FF285C4D"/>
      </bottom>
      <diagonal/>
    </border>
    <border>
      <left style="medium">
        <color indexed="8"/>
      </left>
      <right style="medium">
        <color indexed="8"/>
      </right>
      <top style="medium">
        <color rgb="FF285C4D"/>
      </top>
      <bottom/>
      <diagonal/>
    </border>
    <border>
      <left style="medium">
        <color indexed="8"/>
      </left>
      <right style="medium">
        <color indexed="8"/>
      </right>
      <top/>
      <bottom style="medium">
        <color indexed="64"/>
      </bottom>
      <diagonal/>
    </border>
    <border>
      <left style="medium">
        <color indexed="8"/>
      </left>
      <right style="medium">
        <color indexed="8"/>
      </right>
      <top style="thin">
        <color rgb="FF000000"/>
      </top>
      <bottom style="thin">
        <color rgb="FF000000"/>
      </bottom>
      <diagonal/>
    </border>
    <border>
      <left style="medium">
        <color indexed="8"/>
      </left>
      <right style="medium">
        <color indexed="8"/>
      </right>
      <top style="thin">
        <color indexed="64"/>
      </top>
      <bottom style="thin">
        <color indexed="64"/>
      </bottom>
      <diagonal/>
    </border>
    <border>
      <left style="medium">
        <color indexed="8"/>
      </left>
      <right style="medium">
        <color indexed="8"/>
      </right>
      <top/>
      <bottom style="medium">
        <color indexed="8"/>
      </bottom>
      <diagonal/>
    </border>
    <border>
      <left/>
      <right style="medium">
        <color indexed="8"/>
      </right>
      <top style="medium">
        <color indexed="8"/>
      </top>
      <bottom/>
      <diagonal/>
    </border>
    <border>
      <left/>
      <right style="medium">
        <color indexed="8"/>
      </right>
      <top/>
      <bottom/>
      <diagonal/>
    </border>
    <border>
      <left style="medium">
        <color rgb="FF285C4D"/>
      </left>
      <right style="medium">
        <color indexed="8"/>
      </right>
      <top/>
      <bottom/>
      <diagonal/>
    </border>
    <border>
      <left style="medium">
        <color rgb="FF285C4D"/>
      </left>
      <right style="medium">
        <color indexed="8"/>
      </right>
      <top/>
      <bottom style="medium">
        <color rgb="FF285C4D"/>
      </bottom>
      <diagonal/>
    </border>
    <border>
      <left/>
      <right style="medium">
        <color indexed="8"/>
      </right>
      <top style="medium">
        <color rgb="FF285C4D"/>
      </top>
      <bottom/>
      <diagonal/>
    </border>
    <border>
      <left style="medium">
        <color indexed="64"/>
      </left>
      <right style="medium">
        <color indexed="8"/>
      </right>
      <top/>
      <bottom/>
      <diagonal/>
    </border>
    <border>
      <left/>
      <right style="medium">
        <color indexed="8"/>
      </right>
      <top/>
      <bottom style="medium">
        <color indexed="64"/>
      </bottom>
      <diagonal/>
    </border>
    <border>
      <left style="thin">
        <color rgb="FF000000"/>
      </left>
      <right style="medium">
        <color indexed="8"/>
      </right>
      <top style="thin">
        <color rgb="FF000000"/>
      </top>
      <bottom style="thin">
        <color rgb="FF000000"/>
      </bottom>
      <diagonal/>
    </border>
    <border>
      <left style="thin">
        <color indexed="64"/>
      </left>
      <right style="medium">
        <color indexed="8"/>
      </right>
      <top style="thin">
        <color indexed="64"/>
      </top>
      <bottom style="thin">
        <color indexed="64"/>
      </bottom>
      <diagonal/>
    </border>
    <border>
      <left/>
      <right style="medium">
        <color indexed="8"/>
      </right>
      <top/>
      <bottom style="medium">
        <color indexed="8"/>
      </bottom>
      <diagonal/>
    </border>
    <border>
      <left style="medium">
        <color rgb="FF000000"/>
      </left>
      <right style="medium">
        <color indexed="8"/>
      </right>
      <top style="thin">
        <color rgb="FF000000"/>
      </top>
      <bottom style="thin">
        <color rgb="FF000000"/>
      </bottom>
      <diagonal/>
    </border>
    <border>
      <left style="medium">
        <color rgb="FF000000"/>
      </left>
      <right style="medium">
        <color indexed="8"/>
      </right>
      <top/>
      <bottom/>
      <diagonal/>
    </border>
    <border>
      <left/>
      <right style="medium">
        <color indexed="8"/>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4" fillId="0" borderId="0" applyNumberFormat="0" applyFill="0" applyBorder="0" applyAlignment="0" applyProtection="0"/>
  </cellStyleXfs>
  <cellXfs count="77">
    <xf numFmtId="0" fontId="0" fillId="0" borderId="0" xfId="0"/>
    <xf numFmtId="0" fontId="2" fillId="0" borderId="16" xfId="0" applyFont="1" applyBorder="1" applyAlignment="1" applyProtection="1">
      <alignment horizontal="center" vertical="center" wrapText="1"/>
      <protection locked="0"/>
    </xf>
    <xf numFmtId="0" fontId="9" fillId="0" borderId="19" xfId="0" applyFont="1" applyBorder="1" applyAlignment="1" applyProtection="1">
      <alignment horizontal="left" vertical="center" wrapText="1"/>
      <protection locked="0"/>
    </xf>
    <xf numFmtId="0" fontId="11" fillId="0" borderId="19" xfId="0" applyFont="1" applyBorder="1" applyAlignment="1" applyProtection="1">
      <alignment horizontal="right" vertical="center" wrapText="1"/>
      <protection locked="0"/>
    </xf>
    <xf numFmtId="0" fontId="8" fillId="0" borderId="19" xfId="0" applyFont="1" applyBorder="1" applyAlignment="1" applyProtection="1">
      <alignment horizontal="left" vertical="center" wrapText="1"/>
      <protection locked="0"/>
    </xf>
    <xf numFmtId="0" fontId="10" fillId="0" borderId="12" xfId="0" applyFont="1" applyBorder="1" applyAlignment="1" applyProtection="1">
      <alignment horizontal="right" vertical="center" wrapText="1"/>
      <protection locked="0"/>
    </xf>
    <xf numFmtId="0" fontId="11" fillId="0" borderId="12" xfId="0" applyFont="1" applyBorder="1" applyAlignment="1" applyProtection="1">
      <alignment horizontal="right" vertical="center" wrapText="1"/>
      <protection locked="0"/>
    </xf>
    <xf numFmtId="0" fontId="0" fillId="7" borderId="0" xfId="0" applyFill="1"/>
    <xf numFmtId="0" fontId="6" fillId="8" borderId="0" xfId="0" applyFont="1" applyFill="1" applyAlignment="1">
      <alignment horizontal="center" vertical="center"/>
    </xf>
    <xf numFmtId="0" fontId="6" fillId="8" borderId="0" xfId="0" applyFont="1" applyFill="1" applyAlignment="1">
      <alignment horizontal="left"/>
    </xf>
    <xf numFmtId="0" fontId="6" fillId="8" borderId="0" xfId="0" applyFont="1" applyFill="1" applyAlignment="1">
      <alignment horizontal="center" vertical="center" wrapText="1"/>
    </xf>
    <xf numFmtId="0" fontId="5" fillId="8" borderId="0" xfId="0" applyFont="1" applyFill="1" applyAlignment="1">
      <alignment horizontal="right" vertical="center" wrapText="1"/>
    </xf>
    <xf numFmtId="0" fontId="5" fillId="8" borderId="0" xfId="0" applyFont="1" applyFill="1" applyAlignment="1">
      <alignment horizontal="right" vertical="center"/>
    </xf>
    <xf numFmtId="0" fontId="5" fillId="8" borderId="0" xfId="0" applyFont="1" applyFill="1" applyAlignment="1">
      <alignment horizontal="center" vertical="center"/>
    </xf>
    <xf numFmtId="0" fontId="5" fillId="8" borderId="0" xfId="0" applyFont="1" applyFill="1" applyAlignment="1">
      <alignment horizontal="left"/>
    </xf>
    <xf numFmtId="0" fontId="5" fillId="8" borderId="0" xfId="0" applyFont="1" applyFill="1" applyAlignment="1">
      <alignment horizontal="center" vertical="center" wrapText="1"/>
    </xf>
    <xf numFmtId="0" fontId="5" fillId="8" borderId="0" xfId="0" applyFont="1" applyFill="1" applyAlignment="1">
      <alignment horizontal="left" vertical="center"/>
    </xf>
    <xf numFmtId="4" fontId="12" fillId="8" borderId="0" xfId="0" applyNumberFormat="1" applyFont="1" applyFill="1" applyAlignment="1">
      <alignment horizontal="left" vertical="center" wrapText="1"/>
    </xf>
    <xf numFmtId="4" fontId="12" fillId="8" borderId="0" xfId="0" applyNumberFormat="1" applyFont="1" applyFill="1" applyAlignment="1">
      <alignment horizontal="center" vertical="center"/>
    </xf>
    <xf numFmtId="0" fontId="13" fillId="0" borderId="2" xfId="0" applyFont="1" applyBorder="1" applyAlignment="1">
      <alignment horizontal="center" vertical="center" wrapText="1"/>
    </xf>
    <xf numFmtId="0" fontId="4" fillId="3" borderId="3" xfId="0" applyFont="1" applyFill="1" applyBorder="1" applyAlignment="1">
      <alignment horizontal="left" vertical="center" wrapText="1"/>
    </xf>
    <xf numFmtId="0" fontId="4" fillId="3" borderId="11" xfId="0" applyFont="1" applyFill="1" applyBorder="1" applyAlignment="1">
      <alignment horizontal="center" vertical="center" wrapText="1"/>
    </xf>
    <xf numFmtId="0" fontId="1" fillId="2" borderId="0" xfId="0" applyFont="1" applyFill="1" applyAlignment="1">
      <alignment vertical="center" wrapText="1"/>
    </xf>
    <xf numFmtId="0" fontId="4" fillId="3" borderId="4" xfId="0" applyFont="1" applyFill="1" applyBorder="1" applyAlignment="1">
      <alignment horizontal="left" vertical="center" wrapText="1"/>
    </xf>
    <xf numFmtId="0" fontId="4" fillId="3" borderId="12" xfId="0" applyFont="1" applyFill="1" applyBorder="1" applyAlignment="1">
      <alignment horizontal="center" vertical="center" wrapText="1"/>
    </xf>
    <xf numFmtId="0" fontId="3" fillId="0" borderId="4" xfId="0" applyFont="1" applyBorder="1" applyAlignment="1">
      <alignment horizontal="left" vertical="center" wrapText="1"/>
    </xf>
    <xf numFmtId="0" fontId="3" fillId="0" borderId="13" xfId="0" applyFont="1" applyBorder="1" applyAlignment="1">
      <alignment horizontal="center" vertical="center" wrapText="1"/>
    </xf>
    <xf numFmtId="0" fontId="2" fillId="0" borderId="5" xfId="0" applyFont="1" applyBorder="1" applyAlignment="1">
      <alignment horizontal="left" vertical="center" wrapText="1"/>
    </xf>
    <xf numFmtId="0" fontId="2" fillId="0" borderId="14" xfId="0" applyFont="1" applyBorder="1" applyAlignment="1">
      <alignment horizontal="center" vertical="center" wrapText="1"/>
    </xf>
    <xf numFmtId="0" fontId="2" fillId="0" borderId="6" xfId="0" applyFont="1" applyBorder="1" applyAlignment="1">
      <alignment horizontal="left" vertical="center" wrapText="1"/>
    </xf>
    <xf numFmtId="0" fontId="2" fillId="0" borderId="15" xfId="0" applyFont="1" applyBorder="1" applyAlignment="1">
      <alignment horizontal="center" vertical="center" wrapText="1"/>
    </xf>
    <xf numFmtId="0" fontId="2" fillId="0" borderId="4" xfId="0" applyFont="1" applyBorder="1" applyAlignment="1">
      <alignment horizontal="left" vertical="center" wrapText="1"/>
    </xf>
    <xf numFmtId="0" fontId="1" fillId="0" borderId="4" xfId="0" applyFont="1" applyBorder="1" applyAlignment="1">
      <alignment horizontal="left" vertical="center" wrapText="1"/>
    </xf>
    <xf numFmtId="0" fontId="1" fillId="0" borderId="7" xfId="0" applyFont="1" applyBorder="1" applyAlignment="1">
      <alignment horizontal="left" vertical="center" wrapText="1"/>
    </xf>
    <xf numFmtId="0" fontId="7" fillId="4" borderId="4" xfId="0" applyFont="1" applyFill="1" applyBorder="1" applyAlignment="1">
      <alignment vertical="center" wrapText="1"/>
    </xf>
    <xf numFmtId="0" fontId="8" fillId="0" borderId="8" xfId="0" applyFont="1" applyBorder="1" applyAlignment="1">
      <alignment vertical="center" wrapText="1"/>
    </xf>
    <xf numFmtId="0" fontId="10" fillId="0" borderId="8" xfId="0" applyFont="1" applyBorder="1" applyAlignment="1">
      <alignment horizontal="right" vertical="center" wrapText="1"/>
    </xf>
    <xf numFmtId="0" fontId="8" fillId="5" borderId="8" xfId="0" applyFont="1" applyFill="1" applyBorder="1" applyAlignment="1">
      <alignment vertical="center" wrapText="1"/>
    </xf>
    <xf numFmtId="0" fontId="10" fillId="5" borderId="8" xfId="0" applyFont="1" applyFill="1" applyBorder="1" applyAlignment="1">
      <alignment horizontal="right" vertical="center" wrapText="1"/>
    </xf>
    <xf numFmtId="0" fontId="7" fillId="4" borderId="8" xfId="0" applyFont="1" applyFill="1" applyBorder="1" applyAlignment="1">
      <alignment vertical="center" wrapText="1"/>
    </xf>
    <xf numFmtId="0" fontId="8" fillId="0" borderId="9" xfId="0" applyFont="1" applyBorder="1" applyAlignment="1">
      <alignment horizontal="left" vertical="center" wrapText="1"/>
    </xf>
    <xf numFmtId="0" fontId="10" fillId="0" borderId="4" xfId="0" applyFont="1" applyBorder="1" applyAlignment="1">
      <alignment horizontal="right" vertical="center" wrapText="1"/>
    </xf>
    <xf numFmtId="0" fontId="9" fillId="0" borderId="9" xfId="0" applyFont="1" applyBorder="1" applyAlignment="1">
      <alignment horizontal="left" vertical="center" wrapText="1"/>
    </xf>
    <xf numFmtId="0" fontId="11" fillId="0" borderId="9" xfId="0" applyFont="1" applyBorder="1" applyAlignment="1">
      <alignment horizontal="right" vertical="center" wrapText="1"/>
    </xf>
    <xf numFmtId="0" fontId="11" fillId="0" borderId="4" xfId="0" applyFont="1" applyBorder="1" applyAlignment="1">
      <alignment horizontal="right" vertical="center" wrapText="1"/>
    </xf>
    <xf numFmtId="0" fontId="10" fillId="0" borderId="9" xfId="0" applyFont="1" applyBorder="1" applyAlignment="1">
      <alignment horizontal="right" vertical="center" wrapText="1"/>
    </xf>
    <xf numFmtId="0" fontId="2" fillId="2" borderId="10" xfId="0" applyFont="1" applyFill="1" applyBorder="1" applyAlignment="1">
      <alignment horizontal="left" vertical="center" wrapText="1"/>
    </xf>
    <xf numFmtId="0" fontId="1" fillId="2" borderId="0" xfId="0" applyFont="1" applyFill="1" applyAlignment="1">
      <alignment horizontal="center" vertical="center" wrapText="1"/>
    </xf>
    <xf numFmtId="0" fontId="1" fillId="2" borderId="1" xfId="0" applyFont="1" applyFill="1" applyBorder="1" applyAlignment="1">
      <alignment vertical="center" wrapText="1"/>
    </xf>
    <xf numFmtId="0" fontId="2" fillId="0" borderId="12"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7" fillId="4" borderId="12" xfId="0" applyFont="1" applyFill="1" applyBorder="1" applyAlignment="1" applyProtection="1">
      <alignment vertical="center" wrapText="1"/>
      <protection locked="0"/>
    </xf>
    <xf numFmtId="0" fontId="8" fillId="0" borderId="18" xfId="0" applyFont="1" applyBorder="1" applyAlignment="1" applyProtection="1">
      <alignment vertical="center" wrapText="1"/>
      <protection locked="0"/>
    </xf>
    <xf numFmtId="0" fontId="10" fillId="0" borderId="18" xfId="0" applyFont="1" applyBorder="1" applyAlignment="1" applyProtection="1">
      <alignment horizontal="right" vertical="center" wrapText="1"/>
      <protection locked="0"/>
    </xf>
    <xf numFmtId="0" fontId="8" fillId="5" borderId="18" xfId="0" applyFont="1" applyFill="1" applyBorder="1" applyAlignment="1" applyProtection="1">
      <alignment vertical="center" wrapText="1"/>
      <protection locked="0"/>
    </xf>
    <xf numFmtId="0" fontId="10" fillId="5" borderId="18" xfId="0" applyFont="1" applyFill="1" applyBorder="1" applyAlignment="1" applyProtection="1">
      <alignment horizontal="right" vertical="center" wrapText="1"/>
      <protection locked="0"/>
    </xf>
    <xf numFmtId="0" fontId="7" fillId="4" borderId="18" xfId="0" applyFont="1" applyFill="1" applyBorder="1" applyAlignment="1" applyProtection="1">
      <alignment vertical="center" wrapText="1"/>
      <protection locked="0"/>
    </xf>
    <xf numFmtId="0" fontId="10" fillId="0" borderId="19" xfId="0" applyFont="1" applyBorder="1" applyAlignment="1" applyProtection="1">
      <alignment horizontal="right" vertical="center" wrapText="1"/>
      <protection locked="0"/>
    </xf>
    <xf numFmtId="0" fontId="2" fillId="2" borderId="20" xfId="0" applyFont="1" applyFill="1" applyBorder="1" applyAlignment="1" applyProtection="1">
      <alignment horizontal="left" vertical="center" wrapText="1"/>
      <protection locked="0"/>
    </xf>
    <xf numFmtId="0" fontId="7" fillId="6" borderId="4" xfId="0" applyFont="1" applyFill="1" applyBorder="1" applyAlignment="1">
      <alignment vertical="center" wrapText="1"/>
    </xf>
    <xf numFmtId="0" fontId="7" fillId="6" borderId="12" xfId="0" applyFont="1" applyFill="1" applyBorder="1" applyAlignment="1" applyProtection="1">
      <alignment vertical="center" wrapText="1"/>
      <protection locked="0"/>
    </xf>
    <xf numFmtId="0" fontId="8" fillId="0" borderId="21" xfId="0" applyFont="1" applyBorder="1" applyAlignment="1" applyProtection="1">
      <alignment vertical="center" wrapText="1"/>
      <protection locked="0"/>
    </xf>
    <xf numFmtId="0" fontId="10" fillId="0" borderId="21" xfId="0" applyFont="1" applyBorder="1" applyAlignment="1" applyProtection="1">
      <alignment horizontal="right" vertical="center" wrapText="1"/>
      <protection locked="0"/>
    </xf>
    <xf numFmtId="0" fontId="10" fillId="0" borderId="22" xfId="0" applyFont="1" applyBorder="1" applyAlignment="1" applyProtection="1">
      <alignment horizontal="right" vertical="center" wrapText="1"/>
      <protection locked="0"/>
    </xf>
    <xf numFmtId="0" fontId="7" fillId="6" borderId="22" xfId="0" applyFont="1" applyFill="1" applyBorder="1" applyAlignment="1" applyProtection="1">
      <alignment vertical="center" wrapText="1"/>
      <protection locked="0"/>
    </xf>
    <xf numFmtId="0" fontId="7" fillId="6" borderId="8" xfId="0" applyFont="1" applyFill="1" applyBorder="1" applyAlignment="1">
      <alignment vertical="center" wrapText="1"/>
    </xf>
    <xf numFmtId="0" fontId="8" fillId="0" borderId="8" xfId="0" applyFont="1" applyBorder="1" applyAlignment="1">
      <alignment horizontal="left" vertical="center" wrapText="1"/>
    </xf>
    <xf numFmtId="0" fontId="7" fillId="6" borderId="21" xfId="0" applyFont="1" applyFill="1" applyBorder="1" applyAlignment="1" applyProtection="1">
      <alignment vertical="center" wrapText="1"/>
      <protection locked="0"/>
    </xf>
    <xf numFmtId="0" fontId="8" fillId="0" borderId="21" xfId="0" applyFont="1" applyBorder="1" applyAlignment="1" applyProtection="1">
      <alignment horizontal="left" vertical="center" wrapText="1"/>
      <protection locked="0"/>
    </xf>
    <xf numFmtId="0" fontId="10" fillId="0" borderId="23" xfId="0" applyFont="1" applyBorder="1" applyAlignment="1" applyProtection="1">
      <alignment horizontal="right" vertical="center" wrapText="1"/>
      <protection locked="0"/>
    </xf>
    <xf numFmtId="0" fontId="8" fillId="0" borderId="18" xfId="0" applyFont="1" applyBorder="1" applyAlignment="1" applyProtection="1">
      <alignment horizontal="left" vertical="center" wrapText="1"/>
      <protection locked="0"/>
    </xf>
    <xf numFmtId="0" fontId="16" fillId="0" borderId="2" xfId="1" applyFont="1" applyBorder="1" applyAlignment="1">
      <alignment horizontal="center" vertical="center" wrapText="1"/>
    </xf>
    <xf numFmtId="0" fontId="17" fillId="8" borderId="0" xfId="0" applyFont="1" applyFill="1" applyAlignment="1">
      <alignment horizontal="right" vertical="center" wrapText="1"/>
    </xf>
    <xf numFmtId="0" fontId="15" fillId="9" borderId="24" xfId="0" applyFont="1" applyFill="1" applyBorder="1" applyAlignment="1">
      <alignment horizontal="center" vertical="center" wrapText="1"/>
    </xf>
    <xf numFmtId="0" fontId="15" fillId="9" borderId="25" xfId="0" applyFont="1" applyFill="1" applyBorder="1" applyAlignment="1">
      <alignment horizontal="center" vertical="center" wrapText="1"/>
    </xf>
    <xf numFmtId="0" fontId="15" fillId="9" borderId="2" xfId="0" applyFont="1" applyFill="1" applyBorder="1" applyAlignment="1">
      <alignment horizontal="center" vertical="center" wrapText="1"/>
    </xf>
  </cellXfs>
  <cellStyles count="2">
    <cellStyle name="Hipervínculo" xfId="1" builtinId="8"/>
    <cellStyle name="Normal" xfId="0" builtinId="0"/>
  </cellStyles>
  <dxfs count="21">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
      <fill>
        <patternFill>
          <bgColor rgb="FFFFFF00"/>
        </patternFill>
      </fill>
    </dxf>
    <dxf>
      <fill>
        <patternFill>
          <bgColor rgb="FFA3DE68"/>
        </patternFill>
      </fill>
    </dxf>
    <dxf>
      <fill>
        <patternFill>
          <bgColor rgb="FFFF7C80"/>
        </patternFill>
      </fill>
    </dxf>
    <dxf>
      <fill>
        <patternFill>
          <fgColor indexed="64"/>
          <bgColor rgb="FF4FB327"/>
        </patternFill>
      </fill>
    </dxf>
    <dxf>
      <fill>
        <patternFill>
          <fgColor indexed="64"/>
          <bgColor rgb="FFFFCC00"/>
        </patternFill>
      </fill>
    </dxf>
    <dxf>
      <fill>
        <patternFill>
          <fgColor indexed="64"/>
          <bgColor rgb="FFFF0000"/>
        </patternFill>
      </fill>
    </dxf>
    <dxf>
      <fill>
        <patternFill>
          <bgColor rgb="FF33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hyperlink" Target="#Indice!A1"/></Relationships>
</file>

<file path=xl/drawings/_rels/drawing3.xml.rels><?xml version="1.0" encoding="UTF-8" standalone="yes"?>
<Relationships xmlns="http://schemas.openxmlformats.org/package/2006/relationships"><Relationship Id="rId1" Type="http://schemas.openxmlformats.org/officeDocument/2006/relationships/hyperlink" Target="#Indice!A1"/></Relationships>
</file>

<file path=xl/drawings/_rels/drawing4.xml.rels><?xml version="1.0" encoding="UTF-8" standalone="yes"?>
<Relationships xmlns="http://schemas.openxmlformats.org/package/2006/relationships"><Relationship Id="rId1" Type="http://schemas.openxmlformats.org/officeDocument/2006/relationships/hyperlink" Target="#Indice!A1"/></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459441</xdr:colOff>
      <xdr:row>3</xdr:row>
      <xdr:rowOff>78441</xdr:rowOff>
    </xdr:to>
    <xdr:pic>
      <xdr:nvPicPr>
        <xdr:cNvPr id="4097" name="Picture 1">
          <a:extLst>
            <a:ext uri="{FF2B5EF4-FFF2-40B4-BE49-F238E27FC236}">
              <a16:creationId xmlns:a16="http://schemas.microsoft.com/office/drawing/2014/main" id="{6C7BDDEF-E21E-7BB6-776D-2DD5381CC9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765676" cy="76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2</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599883FA-3E14-F4BC-6A69-FBE1973CDDD5}"/>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2</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2A580C2D-FC57-7804-B50C-7EBE93331A24}"/>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161925</xdr:colOff>
      <xdr:row>1</xdr:row>
      <xdr:rowOff>139700</xdr:rowOff>
    </xdr:from>
    <xdr:to>
      <xdr:col>2</xdr:col>
      <xdr:colOff>1050925</xdr:colOff>
      <xdr:row>3</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073DE9F8-8B8C-2936-3D5E-26C9A422DEEB}"/>
            </a:ext>
          </a:extLst>
        </xdr:cNvPr>
        <xdr:cNvSpPr/>
      </xdr:nvSpPr>
      <xdr:spPr>
        <a:xfrm>
          <a:off x="9144000" y="330200"/>
          <a:ext cx="889000" cy="279400"/>
        </a:xfrm>
        <a:prstGeom prst="roundRect">
          <a:avLst/>
        </a:prstGeom>
        <a:solidFill>
          <a:schemeClr val="bg2">
            <a:lumMod val="100000"/>
          </a:schemeClr>
        </a:solidFill>
        <a:scene3d>
          <a:camera prst="orthographicFront"/>
          <a:lightRig rig="threePt" dir="t"/>
        </a:scene3d>
        <a:sp3d>
          <a:bevelT/>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indent="0" algn="ctr"/>
          <a:r>
            <a:rPr lang="es-MX" sz="1200">
              <a:solidFill>
                <a:srgbClr val="000000"/>
              </a:solidFill>
              <a:latin typeface="Montserrat" panose="00000500000000000000" pitchFamily="2" charset="0"/>
              <a:ea typeface="+mn-ea"/>
              <a:cs typeface="+mn-cs"/>
            </a:rPr>
            <a:t>INDICE</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22562-EC7A-4152-8451-A8CD3475EB80}">
  <sheetPr>
    <pageSetUpPr fitToPage="1"/>
  </sheetPr>
  <dimension ref="A1:I9"/>
  <sheetViews>
    <sheetView tabSelected="1" zoomScale="85" zoomScaleNormal="85" workbookViewId="0"/>
  </sheetViews>
  <sheetFormatPr baseColWidth="10" defaultColWidth="11.42578125" defaultRowHeight="15" x14ac:dyDescent="0.25"/>
  <cols>
    <col min="1" max="1" width="35.7109375" style="7" customWidth="1"/>
    <col min="2" max="2" width="12.85546875" style="7" bestFit="1" customWidth="1"/>
    <col min="3" max="3" width="38.5703125" style="7" bestFit="1" customWidth="1"/>
    <col min="4" max="4" width="22.140625" style="7" customWidth="1"/>
    <col min="5" max="5" width="19.140625" style="7" customWidth="1"/>
    <col min="6" max="6" width="20.85546875" style="7" customWidth="1"/>
    <col min="7" max="7" width="55" style="7" bestFit="1" customWidth="1"/>
    <col min="8" max="8" width="18.85546875" style="7" customWidth="1"/>
    <col min="9" max="9" width="17" style="7" customWidth="1"/>
    <col min="10" max="16384" width="11.42578125" style="7"/>
  </cols>
  <sheetData>
    <row r="1" spans="1:9" ht="18.75" x14ac:dyDescent="0.35">
      <c r="B1" s="8"/>
      <c r="C1" s="9"/>
      <c r="D1" s="10"/>
      <c r="E1" s="8"/>
      <c r="F1" s="8"/>
      <c r="G1" s="73" t="s">
        <v>0</v>
      </c>
      <c r="H1" s="12"/>
      <c r="I1" s="12"/>
    </row>
    <row r="2" spans="1:9" ht="18" x14ac:dyDescent="0.35">
      <c r="B2" s="8"/>
      <c r="C2" s="9"/>
      <c r="D2" s="10"/>
      <c r="E2" s="8"/>
      <c r="F2" s="8"/>
      <c r="G2" s="11"/>
      <c r="H2" s="12"/>
      <c r="I2" s="12"/>
    </row>
    <row r="3" spans="1:9" ht="18" x14ac:dyDescent="0.35">
      <c r="B3" s="13"/>
      <c r="C3" s="14"/>
      <c r="D3" s="15"/>
      <c r="E3" s="13"/>
      <c r="F3" s="13"/>
      <c r="G3" s="15"/>
      <c r="H3" s="13"/>
      <c r="I3" s="13"/>
    </row>
    <row r="4" spans="1:9" ht="18" x14ac:dyDescent="0.35">
      <c r="B4" s="16"/>
      <c r="C4" s="14"/>
      <c r="D4" s="15"/>
      <c r="E4" s="13"/>
      <c r="F4" s="13"/>
      <c r="G4" s="17"/>
      <c r="H4" s="18"/>
      <c r="I4" s="18"/>
    </row>
    <row r="5" spans="1:9" ht="21.75" customHeight="1" x14ac:dyDescent="0.25">
      <c r="A5" s="74" t="s">
        <v>1</v>
      </c>
      <c r="B5" s="74" t="s">
        <v>2</v>
      </c>
      <c r="C5" s="76" t="s">
        <v>306</v>
      </c>
      <c r="D5" s="74" t="s">
        <v>3</v>
      </c>
      <c r="E5" s="74" t="s">
        <v>4</v>
      </c>
      <c r="F5" s="74" t="s">
        <v>5</v>
      </c>
      <c r="G5" s="74" t="s">
        <v>6</v>
      </c>
      <c r="H5" s="74" t="s">
        <v>7</v>
      </c>
      <c r="I5" s="76" t="s">
        <v>8</v>
      </c>
    </row>
    <row r="6" spans="1:9" ht="21" customHeight="1" x14ac:dyDescent="0.25">
      <c r="A6" s="75"/>
      <c r="B6" s="75"/>
      <c r="C6" s="76"/>
      <c r="D6" s="75"/>
      <c r="E6" s="75"/>
      <c r="F6" s="75"/>
      <c r="G6" s="75"/>
      <c r="H6" s="75"/>
      <c r="I6" s="76"/>
    </row>
    <row r="7" spans="1:9" ht="65.25" x14ac:dyDescent="0.25">
      <c r="A7" s="72" t="s">
        <v>9</v>
      </c>
      <c r="B7" s="19">
        <v>1</v>
      </c>
      <c r="C7" s="19" t="s">
        <v>10</v>
      </c>
      <c r="D7" s="19" t="s">
        <v>11</v>
      </c>
      <c r="E7" s="19" t="s">
        <v>12</v>
      </c>
      <c r="F7" s="19">
        <v>53100066</v>
      </c>
      <c r="G7" s="19" t="s">
        <v>13</v>
      </c>
      <c r="H7" s="19" t="s">
        <v>14</v>
      </c>
      <c r="I7" s="19">
        <v>13</v>
      </c>
    </row>
    <row r="8" spans="1:9" ht="65.25" x14ac:dyDescent="0.25">
      <c r="A8" s="72" t="s">
        <v>15</v>
      </c>
      <c r="B8" s="19">
        <v>2</v>
      </c>
      <c r="C8" s="19" t="s">
        <v>16</v>
      </c>
      <c r="D8" s="19" t="s">
        <v>11</v>
      </c>
      <c r="E8" s="19" t="s">
        <v>17</v>
      </c>
      <c r="F8" s="19">
        <v>53100066</v>
      </c>
      <c r="G8" s="19" t="s">
        <v>18</v>
      </c>
      <c r="H8" s="19" t="s">
        <v>14</v>
      </c>
      <c r="I8" s="19">
        <v>16</v>
      </c>
    </row>
    <row r="9" spans="1:9" ht="43.5" x14ac:dyDescent="0.25">
      <c r="A9" s="72" t="s">
        <v>19</v>
      </c>
      <c r="B9" s="19">
        <v>3</v>
      </c>
      <c r="C9" s="19" t="s">
        <v>20</v>
      </c>
      <c r="D9" s="19" t="s">
        <v>21</v>
      </c>
      <c r="E9" s="19" t="s">
        <v>22</v>
      </c>
      <c r="F9" s="19">
        <v>53100186</v>
      </c>
      <c r="G9" s="19" t="s">
        <v>23</v>
      </c>
      <c r="H9" s="19" t="s">
        <v>14</v>
      </c>
      <c r="I9" s="19">
        <v>6</v>
      </c>
    </row>
  </sheetData>
  <sheetProtection algorithmName="SHA-512" hashValue="FeSt/ta5Eocm6t6LUZPRb9kbph4/Uo016mUHes7E29b60vBYu7gT69ZjR5KO99U+7/KOvVjR9vKgS07wD0NyEg==" saltValue="wq8Aw2kJ6Qj0A/OzRk62sA==" spinCount="100000" sheet="1" objects="1" scenarios="1"/>
  <mergeCells count="9">
    <mergeCell ref="G5:G6"/>
    <mergeCell ref="H5:H6"/>
    <mergeCell ref="I5:I6"/>
    <mergeCell ref="A5:A6"/>
    <mergeCell ref="B5:B6"/>
    <mergeCell ref="C5:C6"/>
    <mergeCell ref="D5:D6"/>
    <mergeCell ref="E5:E6"/>
    <mergeCell ref="F5:F6"/>
  </mergeCells>
  <hyperlinks>
    <hyperlink ref="A7" location="'1.-I-CAMAS-5131643387-C999'!A1" tooltip="Ir a hoja 1.-I-CAMAS-5131643387-C999" display="1.-I-CAMAS-5131643387-C999" xr:uid="{E4397997-3D9A-4C68-88EB-D6626E1CFBFD}"/>
    <hyperlink ref="A8" location="'2.-I-CAMAS-5131643399-C999'!A1" tooltip="Ir a hoja 2.-I-CAMAS-5131643399-C999" display="2.-I-CAMAS-5131643399-C999" xr:uid="{4F063784-82F4-4FFF-B49C-B5F57790D45D}"/>
    <hyperlink ref="A9" location="'3.-I-INCUB-5314970053-E998'!A1" tooltip="Ir a hoja 3.-I-INCUB-5314970053-E998" display="3.-I-INCUB-5314970053-E998" xr:uid="{C9753867-5AED-46C0-85EC-0DFC90615E16}"/>
  </hyperlinks>
  <pageMargins left="0.7" right="0.7" top="0.75" bottom="0.75" header="0.3" footer="0.3"/>
  <pageSetup scale="3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328D4-5109-4D44-B23A-A21044AD7309}">
  <sheetPr>
    <pageSetUpPr fitToPage="1"/>
  </sheetPr>
  <dimension ref="A1:B239"/>
  <sheetViews>
    <sheetView zoomScale="85" zoomScaleNormal="85" zoomScalePageLayoutView="40" workbookViewId="0">
      <pane xSplit="1" ySplit="8" topLeftCell="B196" activePane="bottomRight" state="frozen"/>
      <selection pane="topRight" activeCell="B1" sqref="B1"/>
      <selection pane="bottomLeft" activeCell="A9" sqref="A9"/>
      <selection pane="bottomRight" activeCell="A201" sqref="A201"/>
    </sheetView>
  </sheetViews>
  <sheetFormatPr baseColWidth="10" defaultColWidth="28.28515625" defaultRowHeight="15" x14ac:dyDescent="0.25"/>
  <cols>
    <col min="1" max="1" width="67" style="22" customWidth="1"/>
    <col min="2" max="3" width="67.7109375" style="22" customWidth="1"/>
    <col min="4" max="16384" width="28.28515625" style="22"/>
  </cols>
  <sheetData>
    <row r="1" spans="1:2" x14ac:dyDescent="0.25">
      <c r="A1" s="20" t="s">
        <v>24</v>
      </c>
      <c r="B1" s="21" t="s">
        <v>10</v>
      </c>
    </row>
    <row r="2" spans="1:2" ht="30" x14ac:dyDescent="0.25">
      <c r="A2" s="23" t="s">
        <v>25</v>
      </c>
      <c r="B2" s="24" t="s">
        <v>13</v>
      </c>
    </row>
    <row r="3" spans="1:2" x14ac:dyDescent="0.25">
      <c r="A3" s="25" t="s">
        <v>26</v>
      </c>
      <c r="B3" s="26" t="s">
        <v>27</v>
      </c>
    </row>
    <row r="4" spans="1:2" ht="15.75" thickBot="1" x14ac:dyDescent="0.3">
      <c r="A4" s="27" t="s">
        <v>28</v>
      </c>
      <c r="B4" s="28" t="s">
        <v>11</v>
      </c>
    </row>
    <row r="5" spans="1:2" hidden="1" x14ac:dyDescent="0.25">
      <c r="A5" s="29" t="s">
        <v>29</v>
      </c>
      <c r="B5" s="30"/>
    </row>
    <row r="6" spans="1:2" hidden="1" x14ac:dyDescent="0.25">
      <c r="A6" s="31" t="s">
        <v>30</v>
      </c>
      <c r="B6" s="1"/>
    </row>
    <row r="7" spans="1:2" hidden="1" x14ac:dyDescent="0.25">
      <c r="A7" s="31" t="s">
        <v>31</v>
      </c>
      <c r="B7" s="49"/>
    </row>
    <row r="8" spans="1:2" hidden="1" x14ac:dyDescent="0.25">
      <c r="A8" s="31" t="s">
        <v>32</v>
      </c>
      <c r="B8" s="49"/>
    </row>
    <row r="9" spans="1:2" x14ac:dyDescent="0.25">
      <c r="A9" s="31" t="s">
        <v>33</v>
      </c>
      <c r="B9" s="49"/>
    </row>
    <row r="10" spans="1:2" x14ac:dyDescent="0.25">
      <c r="A10" s="32" t="s">
        <v>34</v>
      </c>
      <c r="B10" s="50"/>
    </row>
    <row r="11" spans="1:2" x14ac:dyDescent="0.25">
      <c r="A11" s="32" t="s">
        <v>35</v>
      </c>
      <c r="B11" s="50"/>
    </row>
    <row r="12" spans="1:2" x14ac:dyDescent="0.25">
      <c r="A12" s="32" t="s">
        <v>36</v>
      </c>
      <c r="B12" s="50"/>
    </row>
    <row r="13" spans="1:2" x14ac:dyDescent="0.25">
      <c r="A13" s="32" t="s">
        <v>37</v>
      </c>
      <c r="B13" s="50"/>
    </row>
    <row r="14" spans="1:2" x14ac:dyDescent="0.25">
      <c r="A14" s="32" t="s">
        <v>38</v>
      </c>
      <c r="B14" s="50"/>
    </row>
    <row r="15" spans="1:2" x14ac:dyDescent="0.25">
      <c r="A15" s="32" t="s">
        <v>39</v>
      </c>
      <c r="B15" s="50"/>
    </row>
    <row r="16" spans="1:2" x14ac:dyDescent="0.25">
      <c r="A16" s="32" t="s">
        <v>40</v>
      </c>
      <c r="B16" s="50"/>
    </row>
    <row r="17" spans="1:2" x14ac:dyDescent="0.25">
      <c r="A17" s="32" t="s">
        <v>41</v>
      </c>
      <c r="B17" s="50"/>
    </row>
    <row r="18" spans="1:2" ht="15.75" thickBot="1" x14ac:dyDescent="0.3">
      <c r="A18" s="33" t="s">
        <v>42</v>
      </c>
      <c r="B18" s="51"/>
    </row>
    <row r="19" spans="1:2" x14ac:dyDescent="0.25">
      <c r="A19" s="34" t="s">
        <v>43</v>
      </c>
      <c r="B19" s="52"/>
    </row>
    <row r="20" spans="1:2" ht="30" x14ac:dyDescent="0.25">
      <c r="A20" s="35" t="s">
        <v>44</v>
      </c>
      <c r="B20" s="53"/>
    </row>
    <row r="21" spans="1:2" x14ac:dyDescent="0.25">
      <c r="A21" s="36" t="s">
        <v>45</v>
      </c>
      <c r="B21" s="54"/>
    </row>
    <row r="22" spans="1:2" ht="30" x14ac:dyDescent="0.25">
      <c r="A22" s="35" t="s">
        <v>46</v>
      </c>
      <c r="B22" s="53"/>
    </row>
    <row r="23" spans="1:2" x14ac:dyDescent="0.25">
      <c r="A23" s="36" t="s">
        <v>45</v>
      </c>
      <c r="B23" s="54"/>
    </row>
    <row r="24" spans="1:2" x14ac:dyDescent="0.25">
      <c r="A24" s="35" t="s">
        <v>47</v>
      </c>
      <c r="B24" s="53"/>
    </row>
    <row r="25" spans="1:2" x14ac:dyDescent="0.25">
      <c r="A25" s="36" t="s">
        <v>45</v>
      </c>
      <c r="B25" s="54"/>
    </row>
    <row r="26" spans="1:2" ht="30" x14ac:dyDescent="0.25">
      <c r="A26" s="35" t="s">
        <v>48</v>
      </c>
      <c r="B26" s="53"/>
    </row>
    <row r="27" spans="1:2" x14ac:dyDescent="0.25">
      <c r="A27" s="36" t="s">
        <v>45</v>
      </c>
      <c r="B27" s="54"/>
    </row>
    <row r="28" spans="1:2" ht="45" x14ac:dyDescent="0.25">
      <c r="A28" s="35" t="s">
        <v>49</v>
      </c>
      <c r="B28" s="53"/>
    </row>
    <row r="29" spans="1:2" x14ac:dyDescent="0.25">
      <c r="A29" s="36" t="s">
        <v>45</v>
      </c>
      <c r="B29" s="54"/>
    </row>
    <row r="30" spans="1:2" ht="75" x14ac:dyDescent="0.25">
      <c r="A30" s="35" t="s">
        <v>50</v>
      </c>
      <c r="B30" s="53"/>
    </row>
    <row r="31" spans="1:2" x14ac:dyDescent="0.25">
      <c r="A31" s="36" t="s">
        <v>45</v>
      </c>
      <c r="B31" s="54"/>
    </row>
    <row r="32" spans="1:2" x14ac:dyDescent="0.25">
      <c r="A32" s="35" t="s">
        <v>51</v>
      </c>
      <c r="B32" s="53"/>
    </row>
    <row r="33" spans="1:2" x14ac:dyDescent="0.25">
      <c r="A33" s="36" t="s">
        <v>45</v>
      </c>
      <c r="B33" s="54"/>
    </row>
    <row r="34" spans="1:2" ht="45" x14ac:dyDescent="0.25">
      <c r="A34" s="35" t="s">
        <v>52</v>
      </c>
      <c r="B34" s="53"/>
    </row>
    <row r="35" spans="1:2" x14ac:dyDescent="0.25">
      <c r="A35" s="36" t="s">
        <v>45</v>
      </c>
      <c r="B35" s="54"/>
    </row>
    <row r="36" spans="1:2" ht="45" x14ac:dyDescent="0.25">
      <c r="A36" s="35" t="s">
        <v>53</v>
      </c>
      <c r="B36" s="53"/>
    </row>
    <row r="37" spans="1:2" x14ac:dyDescent="0.25">
      <c r="A37" s="36" t="s">
        <v>45</v>
      </c>
      <c r="B37" s="54"/>
    </row>
    <row r="38" spans="1:2" ht="30" x14ac:dyDescent="0.25">
      <c r="A38" s="35" t="s">
        <v>54</v>
      </c>
      <c r="B38" s="53"/>
    </row>
    <row r="39" spans="1:2" x14ac:dyDescent="0.25">
      <c r="A39" s="36" t="s">
        <v>45</v>
      </c>
      <c r="B39" s="54"/>
    </row>
    <row r="40" spans="1:2" ht="30" x14ac:dyDescent="0.25">
      <c r="A40" s="35" t="s">
        <v>55</v>
      </c>
      <c r="B40" s="53"/>
    </row>
    <row r="41" spans="1:2" x14ac:dyDescent="0.25">
      <c r="A41" s="36" t="s">
        <v>45</v>
      </c>
      <c r="B41" s="54"/>
    </row>
    <row r="42" spans="1:2" ht="60" x14ac:dyDescent="0.25">
      <c r="A42" s="35" t="s">
        <v>56</v>
      </c>
      <c r="B42" s="53"/>
    </row>
    <row r="43" spans="1:2" x14ac:dyDescent="0.25">
      <c r="A43" s="36" t="s">
        <v>45</v>
      </c>
      <c r="B43" s="54"/>
    </row>
    <row r="44" spans="1:2" x14ac:dyDescent="0.25">
      <c r="A44" s="35" t="s">
        <v>57</v>
      </c>
      <c r="B44" s="53"/>
    </row>
    <row r="45" spans="1:2" x14ac:dyDescent="0.25">
      <c r="A45" s="36" t="s">
        <v>45</v>
      </c>
      <c r="B45" s="54"/>
    </row>
    <row r="46" spans="1:2" ht="45" x14ac:dyDescent="0.25">
      <c r="A46" s="35" t="s">
        <v>58</v>
      </c>
      <c r="B46" s="53"/>
    </row>
    <row r="47" spans="1:2" x14ac:dyDescent="0.25">
      <c r="A47" s="36" t="s">
        <v>45</v>
      </c>
      <c r="B47" s="54"/>
    </row>
    <row r="48" spans="1:2" ht="30" x14ac:dyDescent="0.25">
      <c r="A48" s="35" t="s">
        <v>59</v>
      </c>
      <c r="B48" s="53"/>
    </row>
    <row r="49" spans="1:2" x14ac:dyDescent="0.25">
      <c r="A49" s="36" t="s">
        <v>45</v>
      </c>
      <c r="B49" s="54"/>
    </row>
    <row r="50" spans="1:2" x14ac:dyDescent="0.25">
      <c r="A50" s="35" t="s">
        <v>60</v>
      </c>
      <c r="B50" s="53"/>
    </row>
    <row r="51" spans="1:2" x14ac:dyDescent="0.25">
      <c r="A51" s="36" t="s">
        <v>45</v>
      </c>
      <c r="B51" s="54"/>
    </row>
    <row r="52" spans="1:2" ht="30" x14ac:dyDescent="0.25">
      <c r="A52" s="35" t="s">
        <v>61</v>
      </c>
      <c r="B52" s="53"/>
    </row>
    <row r="53" spans="1:2" x14ac:dyDescent="0.25">
      <c r="A53" s="36" t="s">
        <v>45</v>
      </c>
      <c r="B53" s="54"/>
    </row>
    <row r="54" spans="1:2" ht="30" x14ac:dyDescent="0.25">
      <c r="A54" s="35" t="s">
        <v>62</v>
      </c>
      <c r="B54" s="53"/>
    </row>
    <row r="55" spans="1:2" x14ac:dyDescent="0.25">
      <c r="A55" s="36" t="s">
        <v>45</v>
      </c>
      <c r="B55" s="54"/>
    </row>
    <row r="56" spans="1:2" ht="30" x14ac:dyDescent="0.25">
      <c r="A56" s="35" t="s">
        <v>63</v>
      </c>
      <c r="B56" s="53"/>
    </row>
    <row r="57" spans="1:2" x14ac:dyDescent="0.25">
      <c r="A57" s="36" t="s">
        <v>45</v>
      </c>
      <c r="B57" s="54"/>
    </row>
    <row r="58" spans="1:2" ht="30" x14ac:dyDescent="0.25">
      <c r="A58" s="35" t="s">
        <v>64</v>
      </c>
      <c r="B58" s="53"/>
    </row>
    <row r="59" spans="1:2" x14ac:dyDescent="0.25">
      <c r="A59" s="36" t="s">
        <v>45</v>
      </c>
      <c r="B59" s="54"/>
    </row>
    <row r="60" spans="1:2" ht="30" x14ac:dyDescent="0.25">
      <c r="A60" s="35" t="s">
        <v>65</v>
      </c>
      <c r="B60" s="53"/>
    </row>
    <row r="61" spans="1:2" x14ac:dyDescent="0.25">
      <c r="A61" s="36" t="s">
        <v>45</v>
      </c>
      <c r="B61" s="54"/>
    </row>
    <row r="62" spans="1:2" ht="90" x14ac:dyDescent="0.25">
      <c r="A62" s="35" t="s">
        <v>66</v>
      </c>
      <c r="B62" s="53"/>
    </row>
    <row r="63" spans="1:2" x14ac:dyDescent="0.25">
      <c r="A63" s="36" t="s">
        <v>45</v>
      </c>
      <c r="B63" s="54"/>
    </row>
    <row r="64" spans="1:2" ht="45" x14ac:dyDescent="0.25">
      <c r="A64" s="35" t="s">
        <v>67</v>
      </c>
      <c r="B64" s="53"/>
    </row>
    <row r="65" spans="1:2" x14ac:dyDescent="0.25">
      <c r="A65" s="36" t="s">
        <v>45</v>
      </c>
      <c r="B65" s="54"/>
    </row>
    <row r="66" spans="1:2" ht="45" x14ac:dyDescent="0.25">
      <c r="A66" s="35" t="s">
        <v>68</v>
      </c>
      <c r="B66" s="53"/>
    </row>
    <row r="67" spans="1:2" x14ac:dyDescent="0.25">
      <c r="A67" s="36" t="s">
        <v>45</v>
      </c>
      <c r="B67" s="54"/>
    </row>
    <row r="68" spans="1:2" x14ac:dyDescent="0.25">
      <c r="A68" s="35" t="s">
        <v>69</v>
      </c>
      <c r="B68" s="53"/>
    </row>
    <row r="69" spans="1:2" x14ac:dyDescent="0.25">
      <c r="A69" s="36" t="s">
        <v>45</v>
      </c>
      <c r="B69" s="54"/>
    </row>
    <row r="70" spans="1:2" ht="45" x14ac:dyDescent="0.25">
      <c r="A70" s="35" t="s">
        <v>70</v>
      </c>
      <c r="B70" s="53"/>
    </row>
    <row r="71" spans="1:2" x14ac:dyDescent="0.25">
      <c r="A71" s="36" t="s">
        <v>45</v>
      </c>
      <c r="B71" s="54"/>
    </row>
    <row r="72" spans="1:2" x14ac:dyDescent="0.25">
      <c r="A72" s="35" t="s">
        <v>71</v>
      </c>
      <c r="B72" s="53"/>
    </row>
    <row r="73" spans="1:2" x14ac:dyDescent="0.25">
      <c r="A73" s="36" t="s">
        <v>45</v>
      </c>
      <c r="B73" s="54"/>
    </row>
    <row r="74" spans="1:2" ht="45" x14ac:dyDescent="0.25">
      <c r="A74" s="35" t="s">
        <v>72</v>
      </c>
      <c r="B74" s="53"/>
    </row>
    <row r="75" spans="1:2" x14ac:dyDescent="0.25">
      <c r="A75" s="36" t="s">
        <v>45</v>
      </c>
      <c r="B75" s="54"/>
    </row>
    <row r="76" spans="1:2" ht="30" x14ac:dyDescent="0.25">
      <c r="A76" s="35" t="s">
        <v>73</v>
      </c>
      <c r="B76" s="53"/>
    </row>
    <row r="77" spans="1:2" x14ac:dyDescent="0.25">
      <c r="A77" s="36" t="s">
        <v>45</v>
      </c>
      <c r="B77" s="54"/>
    </row>
    <row r="78" spans="1:2" x14ac:dyDescent="0.25">
      <c r="A78" s="35" t="s">
        <v>74</v>
      </c>
      <c r="B78" s="53"/>
    </row>
    <row r="79" spans="1:2" x14ac:dyDescent="0.25">
      <c r="A79" s="36" t="s">
        <v>45</v>
      </c>
      <c r="B79" s="54"/>
    </row>
    <row r="80" spans="1:2" ht="30" x14ac:dyDescent="0.25">
      <c r="A80" s="35" t="s">
        <v>75</v>
      </c>
      <c r="B80" s="53"/>
    </row>
    <row r="81" spans="1:2" x14ac:dyDescent="0.25">
      <c r="A81" s="36" t="s">
        <v>45</v>
      </c>
      <c r="B81" s="54"/>
    </row>
    <row r="82" spans="1:2" ht="30" x14ac:dyDescent="0.25">
      <c r="A82" s="35" t="s">
        <v>76</v>
      </c>
      <c r="B82" s="53"/>
    </row>
    <row r="83" spans="1:2" x14ac:dyDescent="0.25">
      <c r="A83" s="36" t="s">
        <v>45</v>
      </c>
      <c r="B83" s="54"/>
    </row>
    <row r="84" spans="1:2" ht="45" x14ac:dyDescent="0.25">
      <c r="A84" s="35" t="s">
        <v>77</v>
      </c>
      <c r="B84" s="53"/>
    </row>
    <row r="85" spans="1:2" x14ac:dyDescent="0.25">
      <c r="A85" s="36" t="s">
        <v>45</v>
      </c>
      <c r="B85" s="54"/>
    </row>
    <row r="86" spans="1:2" x14ac:dyDescent="0.25">
      <c r="A86" s="35" t="s">
        <v>78</v>
      </c>
      <c r="B86" s="53"/>
    </row>
    <row r="87" spans="1:2" x14ac:dyDescent="0.25">
      <c r="A87" s="36" t="s">
        <v>45</v>
      </c>
      <c r="B87" s="54"/>
    </row>
    <row r="88" spans="1:2" ht="30" x14ac:dyDescent="0.25">
      <c r="A88" s="35" t="s">
        <v>79</v>
      </c>
      <c r="B88" s="53"/>
    </row>
    <row r="89" spans="1:2" x14ac:dyDescent="0.25">
      <c r="A89" s="36" t="s">
        <v>45</v>
      </c>
      <c r="B89" s="54"/>
    </row>
    <row r="90" spans="1:2" ht="45" x14ac:dyDescent="0.25">
      <c r="A90" s="35" t="s">
        <v>80</v>
      </c>
      <c r="B90" s="53"/>
    </row>
    <row r="91" spans="1:2" x14ac:dyDescent="0.25">
      <c r="A91" s="36" t="s">
        <v>45</v>
      </c>
      <c r="B91" s="54"/>
    </row>
    <row r="92" spans="1:2" ht="30" x14ac:dyDescent="0.25">
      <c r="A92" s="35" t="s">
        <v>81</v>
      </c>
      <c r="B92" s="53"/>
    </row>
    <row r="93" spans="1:2" x14ac:dyDescent="0.25">
      <c r="A93" s="36" t="s">
        <v>45</v>
      </c>
      <c r="B93" s="54"/>
    </row>
    <row r="94" spans="1:2" ht="30" x14ac:dyDescent="0.25">
      <c r="A94" s="35" t="s">
        <v>82</v>
      </c>
      <c r="B94" s="53"/>
    </row>
    <row r="95" spans="1:2" x14ac:dyDescent="0.25">
      <c r="A95" s="36" t="s">
        <v>45</v>
      </c>
      <c r="B95" s="54"/>
    </row>
    <row r="96" spans="1:2" ht="30" x14ac:dyDescent="0.25">
      <c r="A96" s="35" t="s">
        <v>83</v>
      </c>
      <c r="B96" s="53"/>
    </row>
    <row r="97" spans="1:2" x14ac:dyDescent="0.25">
      <c r="A97" s="36" t="s">
        <v>45</v>
      </c>
      <c r="B97" s="54"/>
    </row>
    <row r="98" spans="1:2" x14ac:dyDescent="0.25">
      <c r="A98" s="35" t="s">
        <v>84</v>
      </c>
      <c r="B98" s="53"/>
    </row>
    <row r="99" spans="1:2" x14ac:dyDescent="0.25">
      <c r="A99" s="36" t="s">
        <v>45</v>
      </c>
      <c r="B99" s="54"/>
    </row>
    <row r="100" spans="1:2" ht="30" x14ac:dyDescent="0.25">
      <c r="A100" s="35" t="s">
        <v>85</v>
      </c>
      <c r="B100" s="53"/>
    </row>
    <row r="101" spans="1:2" x14ac:dyDescent="0.25">
      <c r="A101" s="36" t="s">
        <v>45</v>
      </c>
      <c r="B101" s="54"/>
    </row>
    <row r="102" spans="1:2" x14ac:dyDescent="0.25">
      <c r="A102" s="35" t="s">
        <v>86</v>
      </c>
      <c r="B102" s="53"/>
    </row>
    <row r="103" spans="1:2" x14ac:dyDescent="0.25">
      <c r="A103" s="36" t="s">
        <v>45</v>
      </c>
      <c r="B103" s="54"/>
    </row>
    <row r="104" spans="1:2" x14ac:dyDescent="0.25">
      <c r="A104" s="35" t="s">
        <v>87</v>
      </c>
      <c r="B104" s="53"/>
    </row>
    <row r="105" spans="1:2" x14ac:dyDescent="0.25">
      <c r="A105" s="36" t="s">
        <v>45</v>
      </c>
      <c r="B105" s="54"/>
    </row>
    <row r="106" spans="1:2" ht="45" x14ac:dyDescent="0.25">
      <c r="A106" s="35" t="s">
        <v>88</v>
      </c>
      <c r="B106" s="53"/>
    </row>
    <row r="107" spans="1:2" x14ac:dyDescent="0.25">
      <c r="A107" s="36" t="s">
        <v>45</v>
      </c>
      <c r="B107" s="54"/>
    </row>
    <row r="108" spans="1:2" x14ac:dyDescent="0.25">
      <c r="A108" s="35" t="s">
        <v>89</v>
      </c>
      <c r="B108" s="53"/>
    </row>
    <row r="109" spans="1:2" x14ac:dyDescent="0.25">
      <c r="A109" s="36" t="s">
        <v>45</v>
      </c>
      <c r="B109" s="54"/>
    </row>
    <row r="110" spans="1:2" x14ac:dyDescent="0.25">
      <c r="A110" s="35" t="s">
        <v>90</v>
      </c>
      <c r="B110" s="53"/>
    </row>
    <row r="111" spans="1:2" x14ac:dyDescent="0.25">
      <c r="A111" s="36" t="s">
        <v>45</v>
      </c>
      <c r="B111" s="54"/>
    </row>
    <row r="112" spans="1:2" ht="30" x14ac:dyDescent="0.25">
      <c r="A112" s="35" t="s">
        <v>91</v>
      </c>
      <c r="B112" s="53"/>
    </row>
    <row r="113" spans="1:2" x14ac:dyDescent="0.25">
      <c r="A113" s="36" t="s">
        <v>45</v>
      </c>
      <c r="B113" s="54"/>
    </row>
    <row r="114" spans="1:2" x14ac:dyDescent="0.25">
      <c r="A114" s="35" t="s">
        <v>92</v>
      </c>
      <c r="B114" s="53"/>
    </row>
    <row r="115" spans="1:2" x14ac:dyDescent="0.25">
      <c r="A115" s="36" t="s">
        <v>45</v>
      </c>
      <c r="B115" s="54"/>
    </row>
    <row r="116" spans="1:2" x14ac:dyDescent="0.25">
      <c r="A116" s="35" t="s">
        <v>93</v>
      </c>
      <c r="B116" s="53"/>
    </row>
    <row r="117" spans="1:2" x14ac:dyDescent="0.25">
      <c r="A117" s="36" t="s">
        <v>45</v>
      </c>
      <c r="B117" s="54"/>
    </row>
    <row r="118" spans="1:2" ht="45" x14ac:dyDescent="0.25">
      <c r="A118" s="35" t="s">
        <v>94</v>
      </c>
      <c r="B118" s="53"/>
    </row>
    <row r="119" spans="1:2" x14ac:dyDescent="0.25">
      <c r="A119" s="36" t="s">
        <v>45</v>
      </c>
      <c r="B119" s="54"/>
    </row>
    <row r="120" spans="1:2" ht="30" x14ac:dyDescent="0.25">
      <c r="A120" s="35" t="s">
        <v>95</v>
      </c>
      <c r="B120" s="53"/>
    </row>
    <row r="121" spans="1:2" x14ac:dyDescent="0.25">
      <c r="A121" s="36" t="s">
        <v>45</v>
      </c>
      <c r="B121" s="54"/>
    </row>
    <row r="122" spans="1:2" x14ac:dyDescent="0.25">
      <c r="A122" s="35" t="s">
        <v>96</v>
      </c>
      <c r="B122" s="53"/>
    </row>
    <row r="123" spans="1:2" x14ac:dyDescent="0.25">
      <c r="A123" s="36" t="s">
        <v>45</v>
      </c>
      <c r="B123" s="54"/>
    </row>
    <row r="124" spans="1:2" ht="30" x14ac:dyDescent="0.25">
      <c r="A124" s="35" t="s">
        <v>97</v>
      </c>
      <c r="B124" s="53"/>
    </row>
    <row r="125" spans="1:2" x14ac:dyDescent="0.25">
      <c r="A125" s="36" t="s">
        <v>45</v>
      </c>
      <c r="B125" s="54"/>
    </row>
    <row r="126" spans="1:2" x14ac:dyDescent="0.25">
      <c r="A126" s="35" t="s">
        <v>98</v>
      </c>
      <c r="B126" s="53"/>
    </row>
    <row r="127" spans="1:2" x14ac:dyDescent="0.25">
      <c r="A127" s="36" t="s">
        <v>45</v>
      </c>
      <c r="B127" s="54"/>
    </row>
    <row r="128" spans="1:2" x14ac:dyDescent="0.25">
      <c r="A128" s="35" t="s">
        <v>99</v>
      </c>
      <c r="B128" s="53"/>
    </row>
    <row r="129" spans="1:2" x14ac:dyDescent="0.25">
      <c r="A129" s="36" t="s">
        <v>45</v>
      </c>
      <c r="B129" s="54"/>
    </row>
    <row r="130" spans="1:2" x14ac:dyDescent="0.25">
      <c r="A130" s="35" t="s">
        <v>100</v>
      </c>
      <c r="B130" s="53"/>
    </row>
    <row r="131" spans="1:2" x14ac:dyDescent="0.25">
      <c r="A131" s="36" t="s">
        <v>45</v>
      </c>
      <c r="B131" s="54"/>
    </row>
    <row r="132" spans="1:2" ht="30" x14ac:dyDescent="0.25">
      <c r="A132" s="35" t="s">
        <v>101</v>
      </c>
      <c r="B132" s="53"/>
    </row>
    <row r="133" spans="1:2" x14ac:dyDescent="0.25">
      <c r="A133" s="36" t="s">
        <v>45</v>
      </c>
      <c r="B133" s="54"/>
    </row>
    <row r="134" spans="1:2" x14ac:dyDescent="0.25">
      <c r="A134" s="35" t="s">
        <v>102</v>
      </c>
      <c r="B134" s="53"/>
    </row>
    <row r="135" spans="1:2" x14ac:dyDescent="0.25">
      <c r="A135" s="36" t="s">
        <v>45</v>
      </c>
      <c r="B135" s="54"/>
    </row>
    <row r="136" spans="1:2" ht="30" x14ac:dyDescent="0.25">
      <c r="A136" s="35" t="s">
        <v>103</v>
      </c>
      <c r="B136" s="53"/>
    </row>
    <row r="137" spans="1:2" x14ac:dyDescent="0.25">
      <c r="A137" s="36" t="s">
        <v>45</v>
      </c>
      <c r="B137" s="54"/>
    </row>
    <row r="138" spans="1:2" x14ac:dyDescent="0.25">
      <c r="A138" s="35" t="s">
        <v>104</v>
      </c>
      <c r="B138" s="53"/>
    </row>
    <row r="139" spans="1:2" x14ac:dyDescent="0.25">
      <c r="A139" s="36" t="s">
        <v>45</v>
      </c>
      <c r="B139" s="54"/>
    </row>
    <row r="140" spans="1:2" x14ac:dyDescent="0.25">
      <c r="A140" s="35" t="s">
        <v>105</v>
      </c>
      <c r="B140" s="53"/>
    </row>
    <row r="141" spans="1:2" x14ac:dyDescent="0.25">
      <c r="A141" s="36" t="s">
        <v>45</v>
      </c>
      <c r="B141" s="54"/>
    </row>
    <row r="142" spans="1:2" ht="45" x14ac:dyDescent="0.25">
      <c r="A142" s="35" t="s">
        <v>106</v>
      </c>
      <c r="B142" s="53"/>
    </row>
    <row r="143" spans="1:2" x14ac:dyDescent="0.25">
      <c r="A143" s="36" t="s">
        <v>45</v>
      </c>
      <c r="B143" s="54"/>
    </row>
    <row r="144" spans="1:2" x14ac:dyDescent="0.25">
      <c r="A144" s="35" t="s">
        <v>107</v>
      </c>
      <c r="B144" s="53"/>
    </row>
    <row r="145" spans="1:2" x14ac:dyDescent="0.25">
      <c r="A145" s="36" t="s">
        <v>45</v>
      </c>
      <c r="B145" s="54"/>
    </row>
    <row r="146" spans="1:2" x14ac:dyDescent="0.25">
      <c r="A146" s="35" t="s">
        <v>108</v>
      </c>
      <c r="B146" s="53"/>
    </row>
    <row r="147" spans="1:2" x14ac:dyDescent="0.25">
      <c r="A147" s="36" t="s">
        <v>45</v>
      </c>
      <c r="B147" s="54"/>
    </row>
    <row r="148" spans="1:2" ht="30" x14ac:dyDescent="0.25">
      <c r="A148" s="35" t="s">
        <v>109</v>
      </c>
      <c r="B148" s="53"/>
    </row>
    <row r="149" spans="1:2" x14ac:dyDescent="0.25">
      <c r="A149" s="36" t="s">
        <v>45</v>
      </c>
      <c r="B149" s="54"/>
    </row>
    <row r="150" spans="1:2" x14ac:dyDescent="0.25">
      <c r="A150" s="35" t="s">
        <v>110</v>
      </c>
      <c r="B150" s="53"/>
    </row>
    <row r="151" spans="1:2" x14ac:dyDescent="0.25">
      <c r="A151" s="36" t="s">
        <v>45</v>
      </c>
      <c r="B151" s="54"/>
    </row>
    <row r="152" spans="1:2" x14ac:dyDescent="0.25">
      <c r="A152" s="35" t="s">
        <v>111</v>
      </c>
      <c r="B152" s="53"/>
    </row>
    <row r="153" spans="1:2" x14ac:dyDescent="0.25">
      <c r="A153" s="36" t="s">
        <v>45</v>
      </c>
      <c r="B153" s="54"/>
    </row>
    <row r="154" spans="1:2" x14ac:dyDescent="0.25">
      <c r="A154" s="35" t="s">
        <v>112</v>
      </c>
      <c r="B154" s="53"/>
    </row>
    <row r="155" spans="1:2" x14ac:dyDescent="0.25">
      <c r="A155" s="36" t="s">
        <v>45</v>
      </c>
      <c r="B155" s="54"/>
    </row>
    <row r="156" spans="1:2" ht="30" x14ac:dyDescent="0.25">
      <c r="A156" s="35" t="s">
        <v>113</v>
      </c>
      <c r="B156" s="53"/>
    </row>
    <row r="157" spans="1:2" x14ac:dyDescent="0.25">
      <c r="A157" s="36" t="s">
        <v>45</v>
      </c>
      <c r="B157" s="54"/>
    </row>
    <row r="158" spans="1:2" ht="45" x14ac:dyDescent="0.25">
      <c r="A158" s="35" t="s">
        <v>114</v>
      </c>
      <c r="B158" s="53"/>
    </row>
    <row r="159" spans="1:2" x14ac:dyDescent="0.25">
      <c r="A159" s="36" t="s">
        <v>45</v>
      </c>
      <c r="B159" s="54"/>
    </row>
    <row r="160" spans="1:2" x14ac:dyDescent="0.25">
      <c r="A160" s="35" t="s">
        <v>115</v>
      </c>
      <c r="B160" s="53"/>
    </row>
    <row r="161" spans="1:2" x14ac:dyDescent="0.25">
      <c r="A161" s="36" t="s">
        <v>45</v>
      </c>
      <c r="B161" s="54"/>
    </row>
    <row r="162" spans="1:2" ht="30" x14ac:dyDescent="0.25">
      <c r="A162" s="35" t="s">
        <v>116</v>
      </c>
      <c r="B162" s="53"/>
    </row>
    <row r="163" spans="1:2" x14ac:dyDescent="0.25">
      <c r="A163" s="36" t="s">
        <v>45</v>
      </c>
      <c r="B163" s="54"/>
    </row>
    <row r="164" spans="1:2" x14ac:dyDescent="0.25">
      <c r="A164" s="35" t="s">
        <v>117</v>
      </c>
      <c r="B164" s="53"/>
    </row>
    <row r="165" spans="1:2" x14ac:dyDescent="0.25">
      <c r="A165" s="36" t="s">
        <v>45</v>
      </c>
      <c r="B165" s="54"/>
    </row>
    <row r="166" spans="1:2" ht="45" x14ac:dyDescent="0.25">
      <c r="A166" s="35" t="s">
        <v>118</v>
      </c>
      <c r="B166" s="53"/>
    </row>
    <row r="167" spans="1:2" x14ac:dyDescent="0.25">
      <c r="A167" s="36" t="s">
        <v>45</v>
      </c>
      <c r="B167" s="54"/>
    </row>
    <row r="168" spans="1:2" x14ac:dyDescent="0.25">
      <c r="A168" s="35" t="s">
        <v>119</v>
      </c>
      <c r="B168" s="53"/>
    </row>
    <row r="169" spans="1:2" x14ac:dyDescent="0.25">
      <c r="A169" s="36" t="s">
        <v>45</v>
      </c>
      <c r="B169" s="54"/>
    </row>
    <row r="170" spans="1:2" x14ac:dyDescent="0.25">
      <c r="A170" s="35" t="s">
        <v>120</v>
      </c>
      <c r="B170" s="53"/>
    </row>
    <row r="171" spans="1:2" x14ac:dyDescent="0.25">
      <c r="A171" s="36" t="s">
        <v>45</v>
      </c>
      <c r="B171" s="54"/>
    </row>
    <row r="172" spans="1:2" x14ac:dyDescent="0.25">
      <c r="A172" s="35" t="s">
        <v>121</v>
      </c>
      <c r="B172" s="53"/>
    </row>
    <row r="173" spans="1:2" x14ac:dyDescent="0.25">
      <c r="A173" s="36" t="s">
        <v>45</v>
      </c>
      <c r="B173" s="54"/>
    </row>
    <row r="174" spans="1:2" ht="30" x14ac:dyDescent="0.25">
      <c r="A174" s="35" t="s">
        <v>122</v>
      </c>
      <c r="B174" s="53"/>
    </row>
    <row r="175" spans="1:2" x14ac:dyDescent="0.25">
      <c r="A175" s="36" t="s">
        <v>45</v>
      </c>
      <c r="B175" s="54"/>
    </row>
    <row r="176" spans="1:2" ht="30" x14ac:dyDescent="0.25">
      <c r="A176" s="35" t="s">
        <v>123</v>
      </c>
      <c r="B176" s="53"/>
    </row>
    <row r="177" spans="1:2" x14ac:dyDescent="0.25">
      <c r="A177" s="36" t="s">
        <v>45</v>
      </c>
      <c r="B177" s="54"/>
    </row>
    <row r="178" spans="1:2" ht="60" x14ac:dyDescent="0.25">
      <c r="A178" s="37" t="s">
        <v>124</v>
      </c>
      <c r="B178" s="55"/>
    </row>
    <row r="179" spans="1:2" x14ac:dyDescent="0.25">
      <c r="A179" s="38" t="s">
        <v>45</v>
      </c>
      <c r="B179" s="56"/>
    </row>
    <row r="180" spans="1:2" x14ac:dyDescent="0.25">
      <c r="A180" s="39" t="s">
        <v>125</v>
      </c>
      <c r="B180" s="57"/>
    </row>
    <row r="181" spans="1:2" ht="45" x14ac:dyDescent="0.25">
      <c r="A181" s="35" t="s">
        <v>126</v>
      </c>
      <c r="B181" s="53"/>
    </row>
    <row r="182" spans="1:2" x14ac:dyDescent="0.25">
      <c r="A182" s="36" t="s">
        <v>45</v>
      </c>
      <c r="B182" s="54"/>
    </row>
    <row r="183" spans="1:2" x14ac:dyDescent="0.25">
      <c r="A183" s="39" t="s">
        <v>127</v>
      </c>
      <c r="B183" s="57"/>
    </row>
    <row r="184" spans="1:2" x14ac:dyDescent="0.25">
      <c r="A184" s="35" t="s">
        <v>128</v>
      </c>
      <c r="B184" s="53"/>
    </row>
    <row r="185" spans="1:2" x14ac:dyDescent="0.25">
      <c r="A185" s="36" t="s">
        <v>45</v>
      </c>
      <c r="B185" s="54"/>
    </row>
    <row r="186" spans="1:2" x14ac:dyDescent="0.25">
      <c r="A186" s="39" t="s">
        <v>129</v>
      </c>
      <c r="B186" s="57"/>
    </row>
    <row r="187" spans="1:2" x14ac:dyDescent="0.25">
      <c r="A187" s="35" t="s">
        <v>130</v>
      </c>
      <c r="B187" s="53"/>
    </row>
    <row r="188" spans="1:2" x14ac:dyDescent="0.25">
      <c r="A188" s="36" t="s">
        <v>45</v>
      </c>
      <c r="B188" s="54"/>
    </row>
    <row r="189" spans="1:2" x14ac:dyDescent="0.25">
      <c r="A189" s="39" t="s">
        <v>131</v>
      </c>
      <c r="B189" s="57"/>
    </row>
    <row r="190" spans="1:2" ht="45" x14ac:dyDescent="0.25">
      <c r="A190" s="35" t="s">
        <v>132</v>
      </c>
      <c r="B190" s="53"/>
    </row>
    <row r="191" spans="1:2" x14ac:dyDescent="0.25">
      <c r="A191" s="36" t="s">
        <v>45</v>
      </c>
      <c r="B191" s="54"/>
    </row>
    <row r="192" spans="1:2" x14ac:dyDescent="0.25">
      <c r="A192" s="39" t="s">
        <v>133</v>
      </c>
      <c r="B192" s="57"/>
    </row>
    <row r="193" spans="1:2" ht="75" x14ac:dyDescent="0.25">
      <c r="A193" s="40" t="s">
        <v>134</v>
      </c>
      <c r="B193" s="4"/>
    </row>
    <row r="194" spans="1:2" x14ac:dyDescent="0.25">
      <c r="A194" s="41" t="s">
        <v>45</v>
      </c>
      <c r="B194" s="5"/>
    </row>
    <row r="195" spans="1:2" x14ac:dyDescent="0.25">
      <c r="A195" s="39" t="s">
        <v>135</v>
      </c>
      <c r="B195" s="57"/>
    </row>
    <row r="196" spans="1:2" ht="105" x14ac:dyDescent="0.25">
      <c r="A196" s="42" t="s">
        <v>136</v>
      </c>
      <c r="B196" s="2"/>
    </row>
    <row r="197" spans="1:2" x14ac:dyDescent="0.25">
      <c r="A197" s="43" t="s">
        <v>45</v>
      </c>
      <c r="B197" s="3"/>
    </row>
    <row r="198" spans="1:2" ht="30" x14ac:dyDescent="0.25">
      <c r="A198" s="40" t="s">
        <v>137</v>
      </c>
      <c r="B198" s="4"/>
    </row>
    <row r="199" spans="1:2" x14ac:dyDescent="0.25">
      <c r="A199" s="41" t="s">
        <v>45</v>
      </c>
      <c r="B199" s="5"/>
    </row>
    <row r="200" spans="1:2" x14ac:dyDescent="0.25">
      <c r="A200" s="39" t="s">
        <v>138</v>
      </c>
      <c r="B200" s="57"/>
    </row>
    <row r="201" spans="1:2" x14ac:dyDescent="0.25">
      <c r="A201" s="42" t="s">
        <v>139</v>
      </c>
      <c r="B201" s="2"/>
    </row>
    <row r="202" spans="1:2" x14ac:dyDescent="0.25">
      <c r="A202" s="44" t="s">
        <v>45</v>
      </c>
      <c r="B202" s="6"/>
    </row>
    <row r="203" spans="1:2" x14ac:dyDescent="0.25">
      <c r="A203" s="39" t="s">
        <v>140</v>
      </c>
      <c r="B203" s="57"/>
    </row>
    <row r="204" spans="1:2" ht="30" x14ac:dyDescent="0.25">
      <c r="A204" s="40" t="s">
        <v>141</v>
      </c>
      <c r="B204" s="4"/>
    </row>
    <row r="205" spans="1:2" x14ac:dyDescent="0.25">
      <c r="A205" s="45" t="s">
        <v>45</v>
      </c>
      <c r="B205" s="58"/>
    </row>
    <row r="206" spans="1:2" ht="60" x14ac:dyDescent="0.25">
      <c r="A206" s="40" t="s">
        <v>142</v>
      </c>
      <c r="B206" s="4"/>
    </row>
    <row r="207" spans="1:2" x14ac:dyDescent="0.25">
      <c r="A207" s="45" t="s">
        <v>45</v>
      </c>
      <c r="B207" s="58"/>
    </row>
    <row r="208" spans="1:2" ht="75" x14ac:dyDescent="0.25">
      <c r="A208" s="40" t="s">
        <v>143</v>
      </c>
      <c r="B208" s="4"/>
    </row>
    <row r="209" spans="1:2" x14ac:dyDescent="0.25">
      <c r="A209" s="45" t="s">
        <v>45</v>
      </c>
      <c r="B209" s="58"/>
    </row>
    <row r="210" spans="1:2" ht="45" x14ac:dyDescent="0.25">
      <c r="A210" s="40" t="s">
        <v>144</v>
      </c>
      <c r="B210" s="4"/>
    </row>
    <row r="211" spans="1:2" x14ac:dyDescent="0.25">
      <c r="A211" s="41" t="s">
        <v>45</v>
      </c>
      <c r="B211" s="5"/>
    </row>
    <row r="212" spans="1:2" x14ac:dyDescent="0.25">
      <c r="A212" s="39" t="s">
        <v>145</v>
      </c>
      <c r="B212" s="57"/>
    </row>
    <row r="213" spans="1:2" x14ac:dyDescent="0.25">
      <c r="A213" s="35" t="s">
        <v>146</v>
      </c>
      <c r="B213" s="53"/>
    </row>
    <row r="214" spans="1:2" x14ac:dyDescent="0.25">
      <c r="A214" s="36" t="s">
        <v>45</v>
      </c>
      <c r="B214" s="54"/>
    </row>
    <row r="215" spans="1:2" ht="30" x14ac:dyDescent="0.25">
      <c r="A215" s="35" t="s">
        <v>147</v>
      </c>
      <c r="B215" s="53"/>
    </row>
    <row r="216" spans="1:2" x14ac:dyDescent="0.25">
      <c r="A216" s="36" t="s">
        <v>45</v>
      </c>
      <c r="B216" s="54"/>
    </row>
    <row r="217" spans="1:2" x14ac:dyDescent="0.25">
      <c r="A217" s="35" t="s">
        <v>148</v>
      </c>
      <c r="B217" s="53"/>
    </row>
    <row r="218" spans="1:2" x14ac:dyDescent="0.25">
      <c r="A218" s="36" t="s">
        <v>45</v>
      </c>
      <c r="B218" s="54"/>
    </row>
    <row r="219" spans="1:2" x14ac:dyDescent="0.25">
      <c r="A219" s="35" t="s">
        <v>149</v>
      </c>
      <c r="B219" s="53"/>
    </row>
    <row r="220" spans="1:2" x14ac:dyDescent="0.25">
      <c r="A220" s="36" t="s">
        <v>45</v>
      </c>
      <c r="B220" s="54"/>
    </row>
    <row r="221" spans="1:2" ht="45" x14ac:dyDescent="0.25">
      <c r="A221" s="35" t="s">
        <v>150</v>
      </c>
      <c r="B221" s="53"/>
    </row>
    <row r="222" spans="1:2" x14ac:dyDescent="0.25">
      <c r="A222" s="36" t="s">
        <v>45</v>
      </c>
      <c r="B222" s="54"/>
    </row>
    <row r="223" spans="1:2" x14ac:dyDescent="0.25">
      <c r="A223" s="35" t="s">
        <v>151</v>
      </c>
      <c r="B223" s="53"/>
    </row>
    <row r="224" spans="1:2" x14ac:dyDescent="0.25">
      <c r="A224" s="36" t="s">
        <v>45</v>
      </c>
      <c r="B224" s="54"/>
    </row>
    <row r="225" spans="1:2" x14ac:dyDescent="0.25">
      <c r="A225" s="35" t="s">
        <v>152</v>
      </c>
      <c r="B225" s="53"/>
    </row>
    <row r="226" spans="1:2" x14ac:dyDescent="0.25">
      <c r="A226" s="36" t="s">
        <v>45</v>
      </c>
      <c r="B226" s="54"/>
    </row>
    <row r="227" spans="1:2" x14ac:dyDescent="0.25">
      <c r="A227" s="35" t="s">
        <v>153</v>
      </c>
      <c r="B227" s="53"/>
    </row>
    <row r="228" spans="1:2" x14ac:dyDescent="0.25">
      <c r="A228" s="36" t="s">
        <v>45</v>
      </c>
      <c r="B228" s="54"/>
    </row>
    <row r="229" spans="1:2" x14ac:dyDescent="0.25">
      <c r="A229" s="35" t="s">
        <v>154</v>
      </c>
      <c r="B229" s="53"/>
    </row>
    <row r="230" spans="1:2" x14ac:dyDescent="0.25">
      <c r="A230" s="36" t="s">
        <v>45</v>
      </c>
      <c r="B230" s="54"/>
    </row>
    <row r="231" spans="1:2" ht="45" x14ac:dyDescent="0.25">
      <c r="A231" s="35" t="s">
        <v>155</v>
      </c>
      <c r="B231" s="53"/>
    </row>
    <row r="232" spans="1:2" x14ac:dyDescent="0.25">
      <c r="A232" s="41" t="s">
        <v>45</v>
      </c>
      <c r="B232" s="5"/>
    </row>
    <row r="233" spans="1:2" ht="15.75" thickBot="1" x14ac:dyDescent="0.3">
      <c r="A233" s="46" t="s">
        <v>156</v>
      </c>
      <c r="B233" s="59"/>
    </row>
    <row r="234" spans="1:2" x14ac:dyDescent="0.25">
      <c r="B234" s="47"/>
    </row>
    <row r="238" spans="1:2" ht="15.75" thickBot="1" x14ac:dyDescent="0.3">
      <c r="B238" s="48"/>
    </row>
    <row r="239" spans="1:2" x14ac:dyDescent="0.25">
      <c r="B239" s="47" t="s">
        <v>157</v>
      </c>
    </row>
  </sheetData>
  <sheetProtection algorithmName="SHA-512" hashValue="tuAgxWGs+0XtpN0hZC01z4oSG38EJ6EWE40uBReQm0kDTTZAyR4KVxJmac1aW4672jhBdquhSX3ybkHK5J0yiw==" saltValue="9WxlzMu9i3aDSsKwMZLcaQ==" spinCount="100000" sheet="1" objects="1" scenarios="1"/>
  <conditionalFormatting sqref="B6">
    <cfRule type="cellIs" dxfId="20" priority="1" operator="equal">
      <formula>"NO EVALUADO"</formula>
    </cfRule>
    <cfRule type="cellIs" dxfId="19" priority="5" operator="equal">
      <formula>"NO CUMPLE ESPECIFICACIONES TECNICAS"</formula>
    </cfRule>
    <cfRule type="cellIs" dxfId="18" priority="6" operator="equal">
      <formula>"NO CUMPLE ADMINISTRATIVO"</formula>
    </cfRule>
    <cfRule type="cellIs" dxfId="17" priority="7" operator="equal">
      <formula>"CUMPLE"</formula>
    </cfRule>
  </conditionalFormatting>
  <conditionalFormatting sqref="B7">
    <cfRule type="cellIs" dxfId="16" priority="2" operator="equal">
      <formula>"NO REQUIERE"</formula>
    </cfRule>
    <cfRule type="cellIs" dxfId="15" priority="3" operator="equal">
      <formula>"REQUIERE"</formula>
    </cfRule>
    <cfRule type="expression" dxfId="14"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233:B233" xr:uid="{7B22CBD9-B103-4862-AC05-2F6D83B660DF}">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D2DF4-25F3-4E00-B761-BFEB2A811FC8}">
  <sheetPr>
    <pageSetUpPr fitToPage="1"/>
  </sheetPr>
  <dimension ref="A1:B165"/>
  <sheetViews>
    <sheetView zoomScale="85" zoomScaleNormal="85" zoomScalePageLayoutView="40" workbookViewId="0">
      <pane xSplit="1" ySplit="8" topLeftCell="B131"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22" customWidth="1"/>
    <col min="2" max="3" width="67.7109375" style="22" customWidth="1"/>
    <col min="4" max="16384" width="28.28515625" style="22"/>
  </cols>
  <sheetData>
    <row r="1" spans="1:2" x14ac:dyDescent="0.25">
      <c r="A1" s="20" t="s">
        <v>24</v>
      </c>
      <c r="B1" s="21" t="s">
        <v>16</v>
      </c>
    </row>
    <row r="2" spans="1:2" ht="30" x14ac:dyDescent="0.25">
      <c r="A2" s="23" t="s">
        <v>25</v>
      </c>
      <c r="B2" s="24" t="s">
        <v>18</v>
      </c>
    </row>
    <row r="3" spans="1:2" x14ac:dyDescent="0.25">
      <c r="A3" s="25" t="s">
        <v>26</v>
      </c>
      <c r="B3" s="26" t="s">
        <v>27</v>
      </c>
    </row>
    <row r="4" spans="1:2" ht="15.75" thickBot="1" x14ac:dyDescent="0.3">
      <c r="A4" s="27" t="s">
        <v>28</v>
      </c>
      <c r="B4" s="28" t="s">
        <v>158</v>
      </c>
    </row>
    <row r="5" spans="1:2" hidden="1" x14ac:dyDescent="0.25">
      <c r="A5" s="29" t="s">
        <v>29</v>
      </c>
      <c r="B5" s="30"/>
    </row>
    <row r="6" spans="1:2" hidden="1" x14ac:dyDescent="0.25">
      <c r="A6" s="31" t="s">
        <v>30</v>
      </c>
      <c r="B6" s="1"/>
    </row>
    <row r="7" spans="1:2" hidden="1" x14ac:dyDescent="0.25">
      <c r="A7" s="31" t="s">
        <v>31</v>
      </c>
      <c r="B7" s="49"/>
    </row>
    <row r="8" spans="1:2" hidden="1" x14ac:dyDescent="0.25">
      <c r="A8" s="31" t="s">
        <v>32</v>
      </c>
      <c r="B8" s="49"/>
    </row>
    <row r="9" spans="1:2" x14ac:dyDescent="0.25">
      <c r="A9" s="31" t="s">
        <v>33</v>
      </c>
      <c r="B9" s="49"/>
    </row>
    <row r="10" spans="1:2" x14ac:dyDescent="0.25">
      <c r="A10" s="32" t="s">
        <v>34</v>
      </c>
      <c r="B10" s="50"/>
    </row>
    <row r="11" spans="1:2" x14ac:dyDescent="0.25">
      <c r="A11" s="32" t="s">
        <v>35</v>
      </c>
      <c r="B11" s="50"/>
    </row>
    <row r="12" spans="1:2" x14ac:dyDescent="0.25">
      <c r="A12" s="32" t="s">
        <v>36</v>
      </c>
      <c r="B12" s="50"/>
    </row>
    <row r="13" spans="1:2" x14ac:dyDescent="0.25">
      <c r="A13" s="32" t="s">
        <v>37</v>
      </c>
      <c r="B13" s="50"/>
    </row>
    <row r="14" spans="1:2" x14ac:dyDescent="0.25">
      <c r="A14" s="32" t="s">
        <v>38</v>
      </c>
      <c r="B14" s="50"/>
    </row>
    <row r="15" spans="1:2" x14ac:dyDescent="0.25">
      <c r="A15" s="32" t="s">
        <v>39</v>
      </c>
      <c r="B15" s="50"/>
    </row>
    <row r="16" spans="1:2" x14ac:dyDescent="0.25">
      <c r="A16" s="32" t="s">
        <v>40</v>
      </c>
      <c r="B16" s="50"/>
    </row>
    <row r="17" spans="1:2" x14ac:dyDescent="0.25">
      <c r="A17" s="32" t="s">
        <v>41</v>
      </c>
      <c r="B17" s="50"/>
    </row>
    <row r="18" spans="1:2" ht="15.75" thickBot="1" x14ac:dyDescent="0.3">
      <c r="A18" s="33" t="s">
        <v>42</v>
      </c>
      <c r="B18" s="51"/>
    </row>
    <row r="19" spans="1:2" x14ac:dyDescent="0.25">
      <c r="A19" s="60" t="s">
        <v>43</v>
      </c>
      <c r="B19" s="61"/>
    </row>
    <row r="20" spans="1:2" x14ac:dyDescent="0.25">
      <c r="A20" s="35" t="s">
        <v>159</v>
      </c>
      <c r="B20" s="62"/>
    </row>
    <row r="21" spans="1:2" x14ac:dyDescent="0.25">
      <c r="A21" s="36" t="s">
        <v>45</v>
      </c>
      <c r="B21" s="63"/>
    </row>
    <row r="22" spans="1:2" x14ac:dyDescent="0.25">
      <c r="A22" s="35" t="s">
        <v>160</v>
      </c>
      <c r="B22" s="62"/>
    </row>
    <row r="23" spans="1:2" x14ac:dyDescent="0.25">
      <c r="A23" s="36" t="s">
        <v>45</v>
      </c>
      <c r="B23" s="63"/>
    </row>
    <row r="24" spans="1:2" x14ac:dyDescent="0.25">
      <c r="A24" s="35" t="s">
        <v>161</v>
      </c>
      <c r="B24" s="62"/>
    </row>
    <row r="25" spans="1:2" x14ac:dyDescent="0.25">
      <c r="A25" s="36" t="s">
        <v>45</v>
      </c>
      <c r="B25" s="63"/>
    </row>
    <row r="26" spans="1:2" x14ac:dyDescent="0.25">
      <c r="A26" s="35" t="s">
        <v>162</v>
      </c>
      <c r="B26" s="62"/>
    </row>
    <row r="27" spans="1:2" x14ac:dyDescent="0.25">
      <c r="A27" s="36" t="s">
        <v>45</v>
      </c>
      <c r="B27" s="63"/>
    </row>
    <row r="28" spans="1:2" x14ac:dyDescent="0.25">
      <c r="A28" s="35" t="s">
        <v>163</v>
      </c>
      <c r="B28" s="62"/>
    </row>
    <row r="29" spans="1:2" x14ac:dyDescent="0.25">
      <c r="A29" s="36" t="s">
        <v>45</v>
      </c>
      <c r="B29" s="63"/>
    </row>
    <row r="30" spans="1:2" x14ac:dyDescent="0.25">
      <c r="A30" s="35" t="s">
        <v>164</v>
      </c>
      <c r="B30" s="62"/>
    </row>
    <row r="31" spans="1:2" x14ac:dyDescent="0.25">
      <c r="A31" s="36" t="s">
        <v>45</v>
      </c>
      <c r="B31" s="63"/>
    </row>
    <row r="32" spans="1:2" ht="30" x14ac:dyDescent="0.25">
      <c r="A32" s="35" t="s">
        <v>165</v>
      </c>
      <c r="B32" s="62"/>
    </row>
    <row r="33" spans="1:2" x14ac:dyDescent="0.25">
      <c r="A33" s="36" t="s">
        <v>45</v>
      </c>
      <c r="B33" s="63"/>
    </row>
    <row r="34" spans="1:2" ht="30" x14ac:dyDescent="0.25">
      <c r="A34" s="35" t="s">
        <v>166</v>
      </c>
      <c r="B34" s="62"/>
    </row>
    <row r="35" spans="1:2" x14ac:dyDescent="0.25">
      <c r="A35" s="36" t="s">
        <v>45</v>
      </c>
      <c r="B35" s="63"/>
    </row>
    <row r="36" spans="1:2" ht="45" x14ac:dyDescent="0.25">
      <c r="A36" s="35" t="s">
        <v>167</v>
      </c>
      <c r="B36" s="62"/>
    </row>
    <row r="37" spans="1:2" x14ac:dyDescent="0.25">
      <c r="A37" s="36" t="s">
        <v>45</v>
      </c>
      <c r="B37" s="63"/>
    </row>
    <row r="38" spans="1:2" x14ac:dyDescent="0.25">
      <c r="A38" s="35" t="s">
        <v>168</v>
      </c>
      <c r="B38" s="62"/>
    </row>
    <row r="39" spans="1:2" x14ac:dyDescent="0.25">
      <c r="A39" s="36" t="s">
        <v>45</v>
      </c>
      <c r="B39" s="63"/>
    </row>
    <row r="40" spans="1:2" ht="30" x14ac:dyDescent="0.25">
      <c r="A40" s="35" t="s">
        <v>169</v>
      </c>
      <c r="B40" s="62"/>
    </row>
    <row r="41" spans="1:2" x14ac:dyDescent="0.25">
      <c r="A41" s="36" t="s">
        <v>45</v>
      </c>
      <c r="B41" s="63"/>
    </row>
    <row r="42" spans="1:2" x14ac:dyDescent="0.25">
      <c r="A42" s="35" t="s">
        <v>170</v>
      </c>
      <c r="B42" s="62"/>
    </row>
    <row r="43" spans="1:2" x14ac:dyDescent="0.25">
      <c r="A43" s="36" t="s">
        <v>45</v>
      </c>
      <c r="B43" s="63"/>
    </row>
    <row r="44" spans="1:2" x14ac:dyDescent="0.25">
      <c r="A44" s="35" t="s">
        <v>171</v>
      </c>
      <c r="B44" s="62"/>
    </row>
    <row r="45" spans="1:2" x14ac:dyDescent="0.25">
      <c r="A45" s="36" t="s">
        <v>45</v>
      </c>
      <c r="B45" s="63"/>
    </row>
    <row r="46" spans="1:2" ht="30" x14ac:dyDescent="0.25">
      <c r="A46" s="35" t="s">
        <v>172</v>
      </c>
      <c r="B46" s="62"/>
    </row>
    <row r="47" spans="1:2" x14ac:dyDescent="0.25">
      <c r="A47" s="36" t="s">
        <v>45</v>
      </c>
      <c r="B47" s="63"/>
    </row>
    <row r="48" spans="1:2" ht="45" x14ac:dyDescent="0.25">
      <c r="A48" s="35" t="s">
        <v>173</v>
      </c>
      <c r="B48" s="62"/>
    </row>
    <row r="49" spans="1:2" x14ac:dyDescent="0.25">
      <c r="A49" s="36" t="s">
        <v>45</v>
      </c>
      <c r="B49" s="63"/>
    </row>
    <row r="50" spans="1:2" ht="45" x14ac:dyDescent="0.25">
      <c r="A50" s="35" t="s">
        <v>174</v>
      </c>
      <c r="B50" s="62"/>
    </row>
    <row r="51" spans="1:2" x14ac:dyDescent="0.25">
      <c r="A51" s="36" t="s">
        <v>45</v>
      </c>
      <c r="B51" s="63"/>
    </row>
    <row r="52" spans="1:2" x14ac:dyDescent="0.25">
      <c r="A52" s="35" t="s">
        <v>175</v>
      </c>
      <c r="B52" s="62"/>
    </row>
    <row r="53" spans="1:2" x14ac:dyDescent="0.25">
      <c r="A53" s="36" t="s">
        <v>45</v>
      </c>
      <c r="B53" s="63"/>
    </row>
    <row r="54" spans="1:2" ht="30" x14ac:dyDescent="0.25">
      <c r="A54" s="35" t="s">
        <v>176</v>
      </c>
      <c r="B54" s="62"/>
    </row>
    <row r="55" spans="1:2" x14ac:dyDescent="0.25">
      <c r="A55" s="36" t="s">
        <v>45</v>
      </c>
      <c r="B55" s="63"/>
    </row>
    <row r="56" spans="1:2" ht="30" x14ac:dyDescent="0.25">
      <c r="A56" s="35" t="s">
        <v>177</v>
      </c>
      <c r="B56" s="62"/>
    </row>
    <row r="57" spans="1:2" x14ac:dyDescent="0.25">
      <c r="A57" s="36" t="s">
        <v>45</v>
      </c>
      <c r="B57" s="63"/>
    </row>
    <row r="58" spans="1:2" x14ac:dyDescent="0.25">
      <c r="A58" s="35" t="s">
        <v>178</v>
      </c>
      <c r="B58" s="62"/>
    </row>
    <row r="59" spans="1:2" x14ac:dyDescent="0.25">
      <c r="A59" s="36" t="s">
        <v>45</v>
      </c>
      <c r="B59" s="63"/>
    </row>
    <row r="60" spans="1:2" ht="30" x14ac:dyDescent="0.25">
      <c r="A60" s="35" t="s">
        <v>179</v>
      </c>
      <c r="B60" s="62"/>
    </row>
    <row r="61" spans="1:2" x14ac:dyDescent="0.25">
      <c r="A61" s="36" t="s">
        <v>45</v>
      </c>
      <c r="B61" s="63"/>
    </row>
    <row r="62" spans="1:2" x14ac:dyDescent="0.25">
      <c r="A62" s="35" t="s">
        <v>180</v>
      </c>
      <c r="B62" s="62"/>
    </row>
    <row r="63" spans="1:2" x14ac:dyDescent="0.25">
      <c r="A63" s="36" t="s">
        <v>45</v>
      </c>
      <c r="B63" s="63"/>
    </row>
    <row r="64" spans="1:2" ht="30" x14ac:dyDescent="0.25">
      <c r="A64" s="35" t="s">
        <v>181</v>
      </c>
      <c r="B64" s="62"/>
    </row>
    <row r="65" spans="1:2" x14ac:dyDescent="0.25">
      <c r="A65" s="36" t="s">
        <v>45</v>
      </c>
      <c r="B65" s="63"/>
    </row>
    <row r="66" spans="1:2" ht="30" x14ac:dyDescent="0.25">
      <c r="A66" s="35" t="s">
        <v>182</v>
      </c>
      <c r="B66" s="62"/>
    </row>
    <row r="67" spans="1:2" x14ac:dyDescent="0.25">
      <c r="A67" s="36" t="s">
        <v>45</v>
      </c>
      <c r="B67" s="63"/>
    </row>
    <row r="68" spans="1:2" ht="30" x14ac:dyDescent="0.25">
      <c r="A68" s="35" t="s">
        <v>183</v>
      </c>
      <c r="B68" s="62"/>
    </row>
    <row r="69" spans="1:2" x14ac:dyDescent="0.25">
      <c r="A69" s="36" t="s">
        <v>45</v>
      </c>
      <c r="B69" s="63"/>
    </row>
    <row r="70" spans="1:2" ht="30" x14ac:dyDescent="0.25">
      <c r="A70" s="35" t="s">
        <v>184</v>
      </c>
      <c r="B70" s="62"/>
    </row>
    <row r="71" spans="1:2" x14ac:dyDescent="0.25">
      <c r="A71" s="36" t="s">
        <v>45</v>
      </c>
      <c r="B71" s="63"/>
    </row>
    <row r="72" spans="1:2" ht="30" x14ac:dyDescent="0.25">
      <c r="A72" s="35" t="s">
        <v>185</v>
      </c>
      <c r="B72" s="62"/>
    </row>
    <row r="73" spans="1:2" x14ac:dyDescent="0.25">
      <c r="A73" s="36" t="s">
        <v>45</v>
      </c>
      <c r="B73" s="63"/>
    </row>
    <row r="74" spans="1:2" x14ac:dyDescent="0.25">
      <c r="A74" s="35" t="s">
        <v>186</v>
      </c>
      <c r="B74" s="62"/>
    </row>
    <row r="75" spans="1:2" x14ac:dyDescent="0.25">
      <c r="A75" s="36" t="s">
        <v>45</v>
      </c>
      <c r="B75" s="63"/>
    </row>
    <row r="76" spans="1:2" ht="45" x14ac:dyDescent="0.25">
      <c r="A76" s="35" t="s">
        <v>187</v>
      </c>
      <c r="B76" s="62"/>
    </row>
    <row r="77" spans="1:2" x14ac:dyDescent="0.25">
      <c r="A77" s="36" t="s">
        <v>45</v>
      </c>
      <c r="B77" s="63"/>
    </row>
    <row r="78" spans="1:2" x14ac:dyDescent="0.25">
      <c r="A78" s="35" t="s">
        <v>188</v>
      </c>
      <c r="B78" s="62"/>
    </row>
    <row r="79" spans="1:2" x14ac:dyDescent="0.25">
      <c r="A79" s="36" t="s">
        <v>45</v>
      </c>
      <c r="B79" s="63"/>
    </row>
    <row r="80" spans="1:2" ht="45" x14ac:dyDescent="0.25">
      <c r="A80" s="35" t="s">
        <v>189</v>
      </c>
      <c r="B80" s="62"/>
    </row>
    <row r="81" spans="1:2" x14ac:dyDescent="0.25">
      <c r="A81" s="36" t="s">
        <v>45</v>
      </c>
      <c r="B81" s="63"/>
    </row>
    <row r="82" spans="1:2" ht="30" x14ac:dyDescent="0.25">
      <c r="A82" s="35" t="s">
        <v>190</v>
      </c>
      <c r="B82" s="62"/>
    </row>
    <row r="83" spans="1:2" x14ac:dyDescent="0.25">
      <c r="A83" s="36" t="s">
        <v>45</v>
      </c>
      <c r="B83" s="63"/>
    </row>
    <row r="84" spans="1:2" ht="30" x14ac:dyDescent="0.25">
      <c r="A84" s="35" t="s">
        <v>191</v>
      </c>
      <c r="B84" s="62"/>
    </row>
    <row r="85" spans="1:2" x14ac:dyDescent="0.25">
      <c r="A85" s="36" t="s">
        <v>45</v>
      </c>
      <c r="B85" s="63"/>
    </row>
    <row r="86" spans="1:2" ht="30" x14ac:dyDescent="0.25">
      <c r="A86" s="35" t="s">
        <v>192</v>
      </c>
      <c r="B86" s="62"/>
    </row>
    <row r="87" spans="1:2" x14ac:dyDescent="0.25">
      <c r="A87" s="36" t="s">
        <v>45</v>
      </c>
      <c r="B87" s="63"/>
    </row>
    <row r="88" spans="1:2" x14ac:dyDescent="0.25">
      <c r="A88" s="35" t="s">
        <v>193</v>
      </c>
      <c r="B88" s="62"/>
    </row>
    <row r="89" spans="1:2" x14ac:dyDescent="0.25">
      <c r="A89" s="36" t="s">
        <v>45</v>
      </c>
      <c r="B89" s="63"/>
    </row>
    <row r="90" spans="1:2" ht="30" x14ac:dyDescent="0.25">
      <c r="A90" s="35" t="s">
        <v>194</v>
      </c>
      <c r="B90" s="62"/>
    </row>
    <row r="91" spans="1:2" x14ac:dyDescent="0.25">
      <c r="A91" s="36" t="s">
        <v>45</v>
      </c>
      <c r="B91" s="63"/>
    </row>
    <row r="92" spans="1:2" x14ac:dyDescent="0.25">
      <c r="A92" s="35" t="s">
        <v>195</v>
      </c>
      <c r="B92" s="62"/>
    </row>
    <row r="93" spans="1:2" x14ac:dyDescent="0.25">
      <c r="A93" s="36" t="s">
        <v>45</v>
      </c>
      <c r="B93" s="63"/>
    </row>
    <row r="94" spans="1:2" ht="45" x14ac:dyDescent="0.25">
      <c r="A94" s="35" t="s">
        <v>196</v>
      </c>
      <c r="B94" s="62"/>
    </row>
    <row r="95" spans="1:2" x14ac:dyDescent="0.25">
      <c r="A95" s="36" t="s">
        <v>45</v>
      </c>
      <c r="B95" s="63"/>
    </row>
    <row r="96" spans="1:2" x14ac:dyDescent="0.25">
      <c r="A96" s="35" t="s">
        <v>197</v>
      </c>
      <c r="B96" s="62"/>
    </row>
    <row r="97" spans="1:2" x14ac:dyDescent="0.25">
      <c r="A97" s="36" t="s">
        <v>45</v>
      </c>
      <c r="B97" s="63"/>
    </row>
    <row r="98" spans="1:2" ht="30" x14ac:dyDescent="0.25">
      <c r="A98" s="35" t="s">
        <v>198</v>
      </c>
      <c r="B98" s="62"/>
    </row>
    <row r="99" spans="1:2" x14ac:dyDescent="0.25">
      <c r="A99" s="36" t="s">
        <v>45</v>
      </c>
      <c r="B99" s="63"/>
    </row>
    <row r="100" spans="1:2" x14ac:dyDescent="0.25">
      <c r="A100" s="35" t="s">
        <v>199</v>
      </c>
      <c r="B100" s="62"/>
    </row>
    <row r="101" spans="1:2" x14ac:dyDescent="0.25">
      <c r="A101" s="36" t="s">
        <v>45</v>
      </c>
      <c r="B101" s="63"/>
    </row>
    <row r="102" spans="1:2" x14ac:dyDescent="0.25">
      <c r="A102" s="35" t="s">
        <v>200</v>
      </c>
      <c r="B102" s="62"/>
    </row>
    <row r="103" spans="1:2" x14ac:dyDescent="0.25">
      <c r="A103" s="36" t="s">
        <v>45</v>
      </c>
      <c r="B103" s="63"/>
    </row>
    <row r="104" spans="1:2" ht="30" x14ac:dyDescent="0.25">
      <c r="A104" s="35" t="s">
        <v>201</v>
      </c>
      <c r="B104" s="62"/>
    </row>
    <row r="105" spans="1:2" x14ac:dyDescent="0.25">
      <c r="A105" s="36" t="s">
        <v>45</v>
      </c>
      <c r="B105" s="63"/>
    </row>
    <row r="106" spans="1:2" ht="30" x14ac:dyDescent="0.25">
      <c r="A106" s="35" t="s">
        <v>202</v>
      </c>
      <c r="B106" s="62"/>
    </row>
    <row r="107" spans="1:2" x14ac:dyDescent="0.25">
      <c r="A107" s="36" t="s">
        <v>45</v>
      </c>
      <c r="B107" s="63"/>
    </row>
    <row r="108" spans="1:2" ht="30" x14ac:dyDescent="0.25">
      <c r="A108" s="35" t="s">
        <v>203</v>
      </c>
      <c r="B108" s="62"/>
    </row>
    <row r="109" spans="1:2" x14ac:dyDescent="0.25">
      <c r="A109" s="36" t="s">
        <v>45</v>
      </c>
      <c r="B109" s="63"/>
    </row>
    <row r="110" spans="1:2" ht="30" x14ac:dyDescent="0.25">
      <c r="A110" s="35" t="s">
        <v>204</v>
      </c>
      <c r="B110" s="62"/>
    </row>
    <row r="111" spans="1:2" x14ac:dyDescent="0.25">
      <c r="A111" s="36" t="s">
        <v>45</v>
      </c>
      <c r="B111" s="63"/>
    </row>
    <row r="112" spans="1:2" ht="30" x14ac:dyDescent="0.25">
      <c r="A112" s="35" t="s">
        <v>205</v>
      </c>
      <c r="B112" s="62"/>
    </row>
    <row r="113" spans="1:2" x14ac:dyDescent="0.25">
      <c r="A113" s="41" t="s">
        <v>45</v>
      </c>
      <c r="B113" s="64"/>
    </row>
    <row r="114" spans="1:2" x14ac:dyDescent="0.25">
      <c r="A114" s="60" t="s">
        <v>125</v>
      </c>
      <c r="B114" s="65"/>
    </row>
    <row r="115" spans="1:2" ht="45" x14ac:dyDescent="0.25">
      <c r="A115" s="35" t="s">
        <v>206</v>
      </c>
      <c r="B115" s="62"/>
    </row>
    <row r="116" spans="1:2" x14ac:dyDescent="0.25">
      <c r="A116" s="41" t="s">
        <v>45</v>
      </c>
      <c r="B116" s="64"/>
    </row>
    <row r="117" spans="1:2" x14ac:dyDescent="0.25">
      <c r="A117" s="60" t="s">
        <v>127</v>
      </c>
      <c r="B117" s="65"/>
    </row>
    <row r="118" spans="1:2" x14ac:dyDescent="0.25">
      <c r="A118" s="35" t="s">
        <v>128</v>
      </c>
      <c r="B118" s="62"/>
    </row>
    <row r="119" spans="1:2" x14ac:dyDescent="0.25">
      <c r="A119" s="41" t="s">
        <v>45</v>
      </c>
      <c r="B119" s="64"/>
    </row>
    <row r="120" spans="1:2" x14ac:dyDescent="0.25">
      <c r="A120" s="60" t="s">
        <v>129</v>
      </c>
      <c r="B120" s="65"/>
    </row>
    <row r="121" spans="1:2" x14ac:dyDescent="0.25">
      <c r="A121" s="35" t="s">
        <v>207</v>
      </c>
      <c r="B121" s="62"/>
    </row>
    <row r="122" spans="1:2" x14ac:dyDescent="0.25">
      <c r="A122" s="41" t="s">
        <v>45</v>
      </c>
      <c r="B122" s="64"/>
    </row>
    <row r="123" spans="1:2" x14ac:dyDescent="0.25">
      <c r="A123" s="60" t="s">
        <v>208</v>
      </c>
      <c r="B123" s="65"/>
    </row>
    <row r="124" spans="1:2" ht="45" x14ac:dyDescent="0.25">
      <c r="A124" s="35" t="s">
        <v>132</v>
      </c>
      <c r="B124" s="53"/>
    </row>
    <row r="125" spans="1:2" x14ac:dyDescent="0.25">
      <c r="A125" s="41" t="s">
        <v>45</v>
      </c>
      <c r="B125" s="5"/>
    </row>
    <row r="126" spans="1:2" x14ac:dyDescent="0.25">
      <c r="A126" s="60" t="s">
        <v>209</v>
      </c>
      <c r="B126" s="65"/>
    </row>
    <row r="127" spans="1:2" ht="75" x14ac:dyDescent="0.25">
      <c r="A127" s="35" t="s">
        <v>210</v>
      </c>
      <c r="B127" s="62"/>
    </row>
    <row r="128" spans="1:2" x14ac:dyDescent="0.25">
      <c r="A128" s="41" t="s">
        <v>45</v>
      </c>
      <c r="B128" s="64"/>
    </row>
    <row r="129" spans="1:2" x14ac:dyDescent="0.25">
      <c r="A129" s="60" t="s">
        <v>211</v>
      </c>
      <c r="B129" s="65"/>
    </row>
    <row r="130" spans="1:2" ht="105" x14ac:dyDescent="0.25">
      <c r="A130" s="42" t="s">
        <v>136</v>
      </c>
      <c r="B130" s="2"/>
    </row>
    <row r="131" spans="1:2" x14ac:dyDescent="0.25">
      <c r="A131" s="43" t="s">
        <v>45</v>
      </c>
      <c r="B131" s="3"/>
    </row>
    <row r="132" spans="1:2" ht="30" x14ac:dyDescent="0.25">
      <c r="A132" s="40" t="s">
        <v>137</v>
      </c>
      <c r="B132" s="4"/>
    </row>
    <row r="133" spans="1:2" x14ac:dyDescent="0.25">
      <c r="A133" s="41" t="s">
        <v>45</v>
      </c>
      <c r="B133" s="5"/>
    </row>
    <row r="134" spans="1:2" x14ac:dyDescent="0.25">
      <c r="A134" s="60" t="s">
        <v>138</v>
      </c>
      <c r="B134" s="65"/>
    </row>
    <row r="135" spans="1:2" x14ac:dyDescent="0.25">
      <c r="A135" s="42" t="s">
        <v>139</v>
      </c>
      <c r="B135" s="2"/>
    </row>
    <row r="136" spans="1:2" x14ac:dyDescent="0.25">
      <c r="A136" s="44" t="s">
        <v>45</v>
      </c>
      <c r="B136" s="6"/>
    </row>
    <row r="137" spans="1:2" x14ac:dyDescent="0.25">
      <c r="A137" s="60" t="s">
        <v>140</v>
      </c>
      <c r="B137" s="65"/>
    </row>
    <row r="138" spans="1:2" ht="30" x14ac:dyDescent="0.25">
      <c r="A138" s="40" t="s">
        <v>141</v>
      </c>
      <c r="B138" s="4"/>
    </row>
    <row r="139" spans="1:2" x14ac:dyDescent="0.25">
      <c r="A139" s="45" t="s">
        <v>45</v>
      </c>
      <c r="B139" s="58"/>
    </row>
    <row r="140" spans="1:2" ht="60" x14ac:dyDescent="0.25">
      <c r="A140" s="40" t="s">
        <v>142</v>
      </c>
      <c r="B140" s="4"/>
    </row>
    <row r="141" spans="1:2" x14ac:dyDescent="0.25">
      <c r="A141" s="45" t="s">
        <v>45</v>
      </c>
      <c r="B141" s="58"/>
    </row>
    <row r="142" spans="1:2" ht="75" x14ac:dyDescent="0.25">
      <c r="A142" s="40" t="s">
        <v>143</v>
      </c>
      <c r="B142" s="4"/>
    </row>
    <row r="143" spans="1:2" x14ac:dyDescent="0.25">
      <c r="A143" s="45" t="s">
        <v>45</v>
      </c>
      <c r="B143" s="58"/>
    </row>
    <row r="144" spans="1:2" ht="45" x14ac:dyDescent="0.25">
      <c r="A144" s="40" t="s">
        <v>144</v>
      </c>
      <c r="B144" s="4"/>
    </row>
    <row r="145" spans="1:2" x14ac:dyDescent="0.25">
      <c r="A145" s="41" t="s">
        <v>45</v>
      </c>
      <c r="B145" s="5"/>
    </row>
    <row r="146" spans="1:2" x14ac:dyDescent="0.25">
      <c r="A146" s="60" t="s">
        <v>145</v>
      </c>
      <c r="B146" s="65"/>
    </row>
    <row r="147" spans="1:2" x14ac:dyDescent="0.25">
      <c r="A147" s="35" t="s">
        <v>146</v>
      </c>
      <c r="B147" s="62"/>
    </row>
    <row r="148" spans="1:2" x14ac:dyDescent="0.25">
      <c r="A148" s="36" t="s">
        <v>45</v>
      </c>
      <c r="B148" s="63"/>
    </row>
    <row r="149" spans="1:2" ht="30" x14ac:dyDescent="0.25">
      <c r="A149" s="35" t="s">
        <v>147</v>
      </c>
      <c r="B149" s="62"/>
    </row>
    <row r="150" spans="1:2" x14ac:dyDescent="0.25">
      <c r="A150" s="36" t="s">
        <v>45</v>
      </c>
      <c r="B150" s="63"/>
    </row>
    <row r="151" spans="1:2" x14ac:dyDescent="0.25">
      <c r="A151" s="35" t="s">
        <v>212</v>
      </c>
      <c r="B151" s="62"/>
    </row>
    <row r="152" spans="1:2" x14ac:dyDescent="0.25">
      <c r="A152" s="36" t="s">
        <v>45</v>
      </c>
      <c r="B152" s="63"/>
    </row>
    <row r="153" spans="1:2" x14ac:dyDescent="0.25">
      <c r="A153" s="35" t="s">
        <v>151</v>
      </c>
      <c r="B153" s="62"/>
    </row>
    <row r="154" spans="1:2" x14ac:dyDescent="0.25">
      <c r="A154" s="36" t="s">
        <v>45</v>
      </c>
      <c r="B154" s="63"/>
    </row>
    <row r="155" spans="1:2" x14ac:dyDescent="0.25">
      <c r="A155" s="35" t="s">
        <v>152</v>
      </c>
      <c r="B155" s="62"/>
    </row>
    <row r="156" spans="1:2" x14ac:dyDescent="0.25">
      <c r="A156" s="36" t="s">
        <v>45</v>
      </c>
      <c r="B156" s="63"/>
    </row>
    <row r="157" spans="1:2" x14ac:dyDescent="0.25">
      <c r="A157" s="35" t="s">
        <v>213</v>
      </c>
      <c r="B157" s="62"/>
    </row>
    <row r="158" spans="1:2" x14ac:dyDescent="0.25">
      <c r="A158" s="41" t="s">
        <v>45</v>
      </c>
      <c r="B158" s="5"/>
    </row>
    <row r="159" spans="1:2" ht="15.75" thickBot="1" x14ac:dyDescent="0.3">
      <c r="A159" s="46" t="s">
        <v>156</v>
      </c>
      <c r="B159" s="59"/>
    </row>
    <row r="160" spans="1:2" x14ac:dyDescent="0.25">
      <c r="B160" s="47"/>
    </row>
    <row r="164" spans="2:2" ht="15.75" thickBot="1" x14ac:dyDescent="0.3">
      <c r="B164" s="48"/>
    </row>
    <row r="165" spans="2:2" x14ac:dyDescent="0.25">
      <c r="B165" s="47" t="s">
        <v>157</v>
      </c>
    </row>
  </sheetData>
  <sheetProtection algorithmName="SHA-512" hashValue="WKDzitSEX7ukhWDswWcqekAufGpFQmnH+19JA/UJ/Y9IilkjQrH7P3y0oa6Oun0IS6v0U/lVguYsvjYSoVWxGA==" saltValue="koy6PQ3F2YGY2rIPEoR4lw==" spinCount="100000" sheet="1" objects="1" scenarios="1"/>
  <conditionalFormatting sqref="B6">
    <cfRule type="cellIs" dxfId="13" priority="1" operator="equal">
      <formula>"NO EVALUADO"</formula>
    </cfRule>
    <cfRule type="cellIs" dxfId="12" priority="5" operator="equal">
      <formula>"NO CUMPLE ESPECIFICACIONES TECNICAS"</formula>
    </cfRule>
    <cfRule type="cellIs" dxfId="11" priority="6" operator="equal">
      <formula>"NO CUMPLE ADMINISTRATIVO"</formula>
    </cfRule>
    <cfRule type="cellIs" dxfId="10" priority="7" operator="equal">
      <formula>"CUMPLE"</formula>
    </cfRule>
  </conditionalFormatting>
  <conditionalFormatting sqref="B7">
    <cfRule type="cellIs" dxfId="9" priority="2" operator="equal">
      <formula>"NO REQUIERE"</formula>
    </cfRule>
    <cfRule type="cellIs" dxfId="8" priority="3" operator="equal">
      <formula>"REQUIERE"</formula>
    </cfRule>
    <cfRule type="expression" dxfId="7"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159:B159" xr:uid="{C9C0F7D1-8FEF-41A9-B143-084F1972FDAB}">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E62EE-B0E3-4C92-AF93-45C2559F86EE}">
  <sheetPr>
    <pageSetUpPr fitToPage="1"/>
  </sheetPr>
  <dimension ref="A1:B237"/>
  <sheetViews>
    <sheetView zoomScale="85" zoomScaleNormal="85" zoomScalePageLayoutView="40" workbookViewId="0">
      <pane xSplit="1" ySplit="8" topLeftCell="B217" activePane="bottomRight" state="frozen"/>
      <selection pane="topRight" activeCell="B1" sqref="B1"/>
      <selection pane="bottomLeft" activeCell="A9" sqref="A9"/>
      <selection pane="bottomRight" activeCell="B5" sqref="B5"/>
    </sheetView>
  </sheetViews>
  <sheetFormatPr baseColWidth="10" defaultColWidth="28.28515625" defaultRowHeight="15" x14ac:dyDescent="0.25"/>
  <cols>
    <col min="1" max="1" width="67" style="22" customWidth="1"/>
    <col min="2" max="3" width="67.7109375" style="22" customWidth="1"/>
    <col min="4" max="16384" width="28.28515625" style="22"/>
  </cols>
  <sheetData>
    <row r="1" spans="1:2" x14ac:dyDescent="0.25">
      <c r="A1" s="20" t="s">
        <v>24</v>
      </c>
      <c r="B1" s="21" t="s">
        <v>20</v>
      </c>
    </row>
    <row r="2" spans="1:2" x14ac:dyDescent="0.25">
      <c r="A2" s="23" t="s">
        <v>25</v>
      </c>
      <c r="B2" s="24" t="s">
        <v>23</v>
      </c>
    </row>
    <row r="3" spans="1:2" x14ac:dyDescent="0.25">
      <c r="A3" s="25" t="s">
        <v>26</v>
      </c>
      <c r="B3" s="26" t="s">
        <v>22</v>
      </c>
    </row>
    <row r="4" spans="1:2" ht="15.75" thickBot="1" x14ac:dyDescent="0.3">
      <c r="A4" s="27" t="s">
        <v>28</v>
      </c>
      <c r="B4" s="28" t="s">
        <v>214</v>
      </c>
    </row>
    <row r="5" spans="1:2" hidden="1" x14ac:dyDescent="0.25">
      <c r="A5" s="29" t="s">
        <v>29</v>
      </c>
      <c r="B5" s="30"/>
    </row>
    <row r="6" spans="1:2" hidden="1" x14ac:dyDescent="0.25">
      <c r="A6" s="31" t="s">
        <v>30</v>
      </c>
      <c r="B6" s="1"/>
    </row>
    <row r="7" spans="1:2" hidden="1" x14ac:dyDescent="0.25">
      <c r="A7" s="31" t="s">
        <v>31</v>
      </c>
      <c r="B7" s="49"/>
    </row>
    <row r="8" spans="1:2" hidden="1" x14ac:dyDescent="0.25">
      <c r="A8" s="31" t="s">
        <v>32</v>
      </c>
      <c r="B8" s="49"/>
    </row>
    <row r="9" spans="1:2" x14ac:dyDescent="0.25">
      <c r="A9" s="31" t="s">
        <v>33</v>
      </c>
      <c r="B9" s="49"/>
    </row>
    <row r="10" spans="1:2" x14ac:dyDescent="0.25">
      <c r="A10" s="32" t="s">
        <v>34</v>
      </c>
      <c r="B10" s="50"/>
    </row>
    <row r="11" spans="1:2" x14ac:dyDescent="0.25">
      <c r="A11" s="32" t="s">
        <v>35</v>
      </c>
      <c r="B11" s="50"/>
    </row>
    <row r="12" spans="1:2" x14ac:dyDescent="0.25">
      <c r="A12" s="32" t="s">
        <v>36</v>
      </c>
      <c r="B12" s="50"/>
    </row>
    <row r="13" spans="1:2" x14ac:dyDescent="0.25">
      <c r="A13" s="32" t="s">
        <v>37</v>
      </c>
      <c r="B13" s="50"/>
    </row>
    <row r="14" spans="1:2" x14ac:dyDescent="0.25">
      <c r="A14" s="32" t="s">
        <v>38</v>
      </c>
      <c r="B14" s="50"/>
    </row>
    <row r="15" spans="1:2" x14ac:dyDescent="0.25">
      <c r="A15" s="32" t="s">
        <v>39</v>
      </c>
      <c r="B15" s="50"/>
    </row>
    <row r="16" spans="1:2" x14ac:dyDescent="0.25">
      <c r="A16" s="32" t="s">
        <v>40</v>
      </c>
      <c r="B16" s="50"/>
    </row>
    <row r="17" spans="1:2" x14ac:dyDescent="0.25">
      <c r="A17" s="32" t="s">
        <v>41</v>
      </c>
      <c r="B17" s="50"/>
    </row>
    <row r="18" spans="1:2" ht="15.75" thickBot="1" x14ac:dyDescent="0.3">
      <c r="A18" s="33" t="s">
        <v>42</v>
      </c>
      <c r="B18" s="51"/>
    </row>
    <row r="19" spans="1:2" x14ac:dyDescent="0.25">
      <c r="A19" s="60" t="s">
        <v>43</v>
      </c>
      <c r="B19" s="61"/>
    </row>
    <row r="20" spans="1:2" x14ac:dyDescent="0.25">
      <c r="A20" s="35" t="s">
        <v>215</v>
      </c>
      <c r="B20" s="62"/>
    </row>
    <row r="21" spans="1:2" x14ac:dyDescent="0.25">
      <c r="A21" s="36" t="s">
        <v>45</v>
      </c>
      <c r="B21" s="63"/>
    </row>
    <row r="22" spans="1:2" ht="30" x14ac:dyDescent="0.25">
      <c r="A22" s="35" t="s">
        <v>216</v>
      </c>
      <c r="B22" s="62"/>
    </row>
    <row r="23" spans="1:2" x14ac:dyDescent="0.25">
      <c r="A23" s="36" t="s">
        <v>45</v>
      </c>
      <c r="B23" s="63"/>
    </row>
    <row r="24" spans="1:2" x14ac:dyDescent="0.25">
      <c r="A24" s="35" t="s">
        <v>217</v>
      </c>
      <c r="B24" s="62"/>
    </row>
    <row r="25" spans="1:2" x14ac:dyDescent="0.25">
      <c r="A25" s="36" t="s">
        <v>45</v>
      </c>
      <c r="B25" s="63"/>
    </row>
    <row r="26" spans="1:2" x14ac:dyDescent="0.25">
      <c r="A26" s="35" t="s">
        <v>218</v>
      </c>
      <c r="B26" s="62"/>
    </row>
    <row r="27" spans="1:2" x14ac:dyDescent="0.25">
      <c r="A27" s="36" t="s">
        <v>45</v>
      </c>
      <c r="B27" s="63"/>
    </row>
    <row r="28" spans="1:2" ht="30" x14ac:dyDescent="0.25">
      <c r="A28" s="35" t="s">
        <v>219</v>
      </c>
      <c r="B28" s="62"/>
    </row>
    <row r="29" spans="1:2" x14ac:dyDescent="0.25">
      <c r="A29" s="36" t="s">
        <v>45</v>
      </c>
      <c r="B29" s="63"/>
    </row>
    <row r="30" spans="1:2" x14ac:dyDescent="0.25">
      <c r="A30" s="35" t="s">
        <v>220</v>
      </c>
      <c r="B30" s="62"/>
    </row>
    <row r="31" spans="1:2" x14ac:dyDescent="0.25">
      <c r="A31" s="36" t="s">
        <v>45</v>
      </c>
      <c r="B31" s="63"/>
    </row>
    <row r="32" spans="1:2" ht="45" x14ac:dyDescent="0.25">
      <c r="A32" s="35" t="s">
        <v>221</v>
      </c>
      <c r="B32" s="62"/>
    </row>
    <row r="33" spans="1:2" x14ac:dyDescent="0.25">
      <c r="A33" s="36" t="s">
        <v>45</v>
      </c>
      <c r="B33" s="63"/>
    </row>
    <row r="34" spans="1:2" x14ac:dyDescent="0.25">
      <c r="A34" s="35" t="s">
        <v>222</v>
      </c>
      <c r="B34" s="62"/>
    </row>
    <row r="35" spans="1:2" x14ac:dyDescent="0.25">
      <c r="A35" s="36" t="s">
        <v>45</v>
      </c>
      <c r="B35" s="63"/>
    </row>
    <row r="36" spans="1:2" ht="30" x14ac:dyDescent="0.25">
      <c r="A36" s="35" t="s">
        <v>223</v>
      </c>
      <c r="B36" s="62"/>
    </row>
    <row r="37" spans="1:2" x14ac:dyDescent="0.25">
      <c r="A37" s="36" t="s">
        <v>45</v>
      </c>
      <c r="B37" s="63"/>
    </row>
    <row r="38" spans="1:2" x14ac:dyDescent="0.25">
      <c r="A38" s="35" t="s">
        <v>224</v>
      </c>
      <c r="B38" s="62"/>
    </row>
    <row r="39" spans="1:2" x14ac:dyDescent="0.25">
      <c r="A39" s="36" t="s">
        <v>45</v>
      </c>
      <c r="B39" s="63"/>
    </row>
    <row r="40" spans="1:2" x14ac:dyDescent="0.25">
      <c r="A40" s="35" t="s">
        <v>225</v>
      </c>
      <c r="B40" s="62"/>
    </row>
    <row r="41" spans="1:2" x14ac:dyDescent="0.25">
      <c r="A41" s="36" t="s">
        <v>45</v>
      </c>
      <c r="B41" s="63"/>
    </row>
    <row r="42" spans="1:2" ht="30" x14ac:dyDescent="0.25">
      <c r="A42" s="35" t="s">
        <v>226</v>
      </c>
      <c r="B42" s="62"/>
    </row>
    <row r="43" spans="1:2" x14ac:dyDescent="0.25">
      <c r="A43" s="36" t="s">
        <v>45</v>
      </c>
      <c r="B43" s="63"/>
    </row>
    <row r="44" spans="1:2" x14ac:dyDescent="0.25">
      <c r="A44" s="35" t="s">
        <v>227</v>
      </c>
      <c r="B44" s="62"/>
    </row>
    <row r="45" spans="1:2" x14ac:dyDescent="0.25">
      <c r="A45" s="36" t="s">
        <v>45</v>
      </c>
      <c r="B45" s="63"/>
    </row>
    <row r="46" spans="1:2" x14ac:dyDescent="0.25">
      <c r="A46" s="35" t="s">
        <v>228</v>
      </c>
      <c r="B46" s="62"/>
    </row>
    <row r="47" spans="1:2" x14ac:dyDescent="0.25">
      <c r="A47" s="36" t="s">
        <v>45</v>
      </c>
      <c r="B47" s="63"/>
    </row>
    <row r="48" spans="1:2" x14ac:dyDescent="0.25">
      <c r="A48" s="35" t="s">
        <v>229</v>
      </c>
      <c r="B48" s="62"/>
    </row>
    <row r="49" spans="1:2" x14ac:dyDescent="0.25">
      <c r="A49" s="36" t="s">
        <v>45</v>
      </c>
      <c r="B49" s="63"/>
    </row>
    <row r="50" spans="1:2" ht="30" x14ac:dyDescent="0.25">
      <c r="A50" s="35" t="s">
        <v>230</v>
      </c>
      <c r="B50" s="62"/>
    </row>
    <row r="51" spans="1:2" x14ac:dyDescent="0.25">
      <c r="A51" s="36" t="s">
        <v>45</v>
      </c>
      <c r="B51" s="63"/>
    </row>
    <row r="52" spans="1:2" x14ac:dyDescent="0.25">
      <c r="A52" s="35" t="s">
        <v>231</v>
      </c>
      <c r="B52" s="62"/>
    </row>
    <row r="53" spans="1:2" x14ac:dyDescent="0.25">
      <c r="A53" s="36" t="s">
        <v>45</v>
      </c>
      <c r="B53" s="63"/>
    </row>
    <row r="54" spans="1:2" x14ac:dyDescent="0.25">
      <c r="A54" s="35" t="s">
        <v>232</v>
      </c>
      <c r="B54" s="62"/>
    </row>
    <row r="55" spans="1:2" x14ac:dyDescent="0.25">
      <c r="A55" s="36" t="s">
        <v>45</v>
      </c>
      <c r="B55" s="63"/>
    </row>
    <row r="56" spans="1:2" x14ac:dyDescent="0.25">
      <c r="A56" s="35" t="s">
        <v>233</v>
      </c>
      <c r="B56" s="62"/>
    </row>
    <row r="57" spans="1:2" x14ac:dyDescent="0.25">
      <c r="A57" s="36" t="s">
        <v>45</v>
      </c>
      <c r="B57" s="63"/>
    </row>
    <row r="58" spans="1:2" x14ac:dyDescent="0.25">
      <c r="A58" s="35" t="s">
        <v>234</v>
      </c>
      <c r="B58" s="62"/>
    </row>
    <row r="59" spans="1:2" x14ac:dyDescent="0.25">
      <c r="A59" s="36" t="s">
        <v>45</v>
      </c>
      <c r="B59" s="63"/>
    </row>
    <row r="60" spans="1:2" x14ac:dyDescent="0.25">
      <c r="A60" s="35" t="s">
        <v>235</v>
      </c>
      <c r="B60" s="62"/>
    </row>
    <row r="61" spans="1:2" x14ac:dyDescent="0.25">
      <c r="A61" s="36" t="s">
        <v>45</v>
      </c>
      <c r="B61" s="63"/>
    </row>
    <row r="62" spans="1:2" x14ac:dyDescent="0.25">
      <c r="A62" s="35" t="s">
        <v>236</v>
      </c>
      <c r="B62" s="62"/>
    </row>
    <row r="63" spans="1:2" x14ac:dyDescent="0.25">
      <c r="A63" s="36" t="s">
        <v>45</v>
      </c>
      <c r="B63" s="63"/>
    </row>
    <row r="64" spans="1:2" x14ac:dyDescent="0.25">
      <c r="A64" s="35" t="s">
        <v>237</v>
      </c>
      <c r="B64" s="62"/>
    </row>
    <row r="65" spans="1:2" x14ac:dyDescent="0.25">
      <c r="A65" s="36" t="s">
        <v>45</v>
      </c>
      <c r="B65" s="63"/>
    </row>
    <row r="66" spans="1:2" ht="30" x14ac:dyDescent="0.25">
      <c r="A66" s="35" t="s">
        <v>238</v>
      </c>
      <c r="B66" s="62"/>
    </row>
    <row r="67" spans="1:2" x14ac:dyDescent="0.25">
      <c r="A67" s="36" t="s">
        <v>45</v>
      </c>
      <c r="B67" s="63"/>
    </row>
    <row r="68" spans="1:2" ht="30" x14ac:dyDescent="0.25">
      <c r="A68" s="35" t="s">
        <v>239</v>
      </c>
      <c r="B68" s="62"/>
    </row>
    <row r="69" spans="1:2" x14ac:dyDescent="0.25">
      <c r="A69" s="36" t="s">
        <v>45</v>
      </c>
      <c r="B69" s="63"/>
    </row>
    <row r="70" spans="1:2" x14ac:dyDescent="0.25">
      <c r="A70" s="35" t="s">
        <v>240</v>
      </c>
      <c r="B70" s="62"/>
    </row>
    <row r="71" spans="1:2" x14ac:dyDescent="0.25">
      <c r="A71" s="36" t="s">
        <v>45</v>
      </c>
      <c r="B71" s="63"/>
    </row>
    <row r="72" spans="1:2" x14ac:dyDescent="0.25">
      <c r="A72" s="35" t="s">
        <v>241</v>
      </c>
      <c r="B72" s="62"/>
    </row>
    <row r="73" spans="1:2" x14ac:dyDescent="0.25">
      <c r="A73" s="36" t="s">
        <v>45</v>
      </c>
      <c r="B73" s="63"/>
    </row>
    <row r="74" spans="1:2" ht="45" x14ac:dyDescent="0.25">
      <c r="A74" s="35" t="s">
        <v>242</v>
      </c>
      <c r="B74" s="62"/>
    </row>
    <row r="75" spans="1:2" x14ac:dyDescent="0.25">
      <c r="A75" s="36" t="s">
        <v>45</v>
      </c>
      <c r="B75" s="63"/>
    </row>
    <row r="76" spans="1:2" x14ac:dyDescent="0.25">
      <c r="A76" s="35" t="s">
        <v>243</v>
      </c>
      <c r="B76" s="62"/>
    </row>
    <row r="77" spans="1:2" x14ac:dyDescent="0.25">
      <c r="A77" s="36" t="s">
        <v>45</v>
      </c>
      <c r="B77" s="63"/>
    </row>
    <row r="78" spans="1:2" x14ac:dyDescent="0.25">
      <c r="A78" s="35" t="s">
        <v>244</v>
      </c>
      <c r="B78" s="62"/>
    </row>
    <row r="79" spans="1:2" x14ac:dyDescent="0.25">
      <c r="A79" s="36" t="s">
        <v>45</v>
      </c>
      <c r="B79" s="63"/>
    </row>
    <row r="80" spans="1:2" x14ac:dyDescent="0.25">
      <c r="A80" s="35" t="s">
        <v>245</v>
      </c>
      <c r="B80" s="62"/>
    </row>
    <row r="81" spans="1:2" x14ac:dyDescent="0.25">
      <c r="A81" s="36" t="s">
        <v>45</v>
      </c>
      <c r="B81" s="63"/>
    </row>
    <row r="82" spans="1:2" x14ac:dyDescent="0.25">
      <c r="A82" s="35" t="s">
        <v>246</v>
      </c>
      <c r="B82" s="62"/>
    </row>
    <row r="83" spans="1:2" x14ac:dyDescent="0.25">
      <c r="A83" s="36" t="s">
        <v>45</v>
      </c>
      <c r="B83" s="63"/>
    </row>
    <row r="84" spans="1:2" ht="30" x14ac:dyDescent="0.25">
      <c r="A84" s="35" t="s">
        <v>247</v>
      </c>
      <c r="B84" s="62"/>
    </row>
    <row r="85" spans="1:2" x14ac:dyDescent="0.25">
      <c r="A85" s="36" t="s">
        <v>45</v>
      </c>
      <c r="B85" s="63"/>
    </row>
    <row r="86" spans="1:2" x14ac:dyDescent="0.25">
      <c r="A86" s="35" t="s">
        <v>248</v>
      </c>
      <c r="B86" s="62"/>
    </row>
    <row r="87" spans="1:2" x14ac:dyDescent="0.25">
      <c r="A87" s="36" t="s">
        <v>45</v>
      </c>
      <c r="B87" s="63"/>
    </row>
    <row r="88" spans="1:2" x14ac:dyDescent="0.25">
      <c r="A88" s="35" t="s">
        <v>249</v>
      </c>
      <c r="B88" s="62"/>
    </row>
    <row r="89" spans="1:2" x14ac:dyDescent="0.25">
      <c r="A89" s="36" t="s">
        <v>45</v>
      </c>
      <c r="B89" s="63"/>
    </row>
    <row r="90" spans="1:2" x14ac:dyDescent="0.25">
      <c r="A90" s="35" t="s">
        <v>250</v>
      </c>
      <c r="B90" s="62"/>
    </row>
    <row r="91" spans="1:2" x14ac:dyDescent="0.25">
      <c r="A91" s="36" t="s">
        <v>45</v>
      </c>
      <c r="B91" s="63"/>
    </row>
    <row r="92" spans="1:2" x14ac:dyDescent="0.25">
      <c r="A92" s="35" t="s">
        <v>251</v>
      </c>
      <c r="B92" s="62"/>
    </row>
    <row r="93" spans="1:2" x14ac:dyDescent="0.25">
      <c r="A93" s="36" t="s">
        <v>45</v>
      </c>
      <c r="B93" s="63"/>
    </row>
    <row r="94" spans="1:2" x14ac:dyDescent="0.25">
      <c r="A94" s="35" t="s">
        <v>252</v>
      </c>
      <c r="B94" s="62"/>
    </row>
    <row r="95" spans="1:2" x14ac:dyDescent="0.25">
      <c r="A95" s="36" t="s">
        <v>45</v>
      </c>
      <c r="B95" s="63"/>
    </row>
    <row r="96" spans="1:2" x14ac:dyDescent="0.25">
      <c r="A96" s="35" t="s">
        <v>253</v>
      </c>
      <c r="B96" s="62"/>
    </row>
    <row r="97" spans="1:2" x14ac:dyDescent="0.25">
      <c r="A97" s="36" t="s">
        <v>45</v>
      </c>
      <c r="B97" s="63"/>
    </row>
    <row r="98" spans="1:2" x14ac:dyDescent="0.25">
      <c r="A98" s="35" t="s">
        <v>254</v>
      </c>
      <c r="B98" s="62"/>
    </row>
    <row r="99" spans="1:2" x14ac:dyDescent="0.25">
      <c r="A99" s="36" t="s">
        <v>45</v>
      </c>
      <c r="B99" s="63"/>
    </row>
    <row r="100" spans="1:2" x14ac:dyDescent="0.25">
      <c r="A100" s="35" t="s">
        <v>255</v>
      </c>
      <c r="B100" s="62"/>
    </row>
    <row r="101" spans="1:2" x14ac:dyDescent="0.25">
      <c r="A101" s="36" t="s">
        <v>45</v>
      </c>
      <c r="B101" s="63"/>
    </row>
    <row r="102" spans="1:2" x14ac:dyDescent="0.25">
      <c r="A102" s="35" t="s">
        <v>256</v>
      </c>
      <c r="B102" s="62"/>
    </row>
    <row r="103" spans="1:2" x14ac:dyDescent="0.25">
      <c r="A103" s="36" t="s">
        <v>45</v>
      </c>
      <c r="B103" s="63"/>
    </row>
    <row r="104" spans="1:2" x14ac:dyDescent="0.25">
      <c r="A104" s="35" t="s">
        <v>257</v>
      </c>
      <c r="B104" s="62"/>
    </row>
    <row r="105" spans="1:2" x14ac:dyDescent="0.25">
      <c r="A105" s="36" t="s">
        <v>45</v>
      </c>
      <c r="B105" s="63"/>
    </row>
    <row r="106" spans="1:2" x14ac:dyDescent="0.25">
      <c r="A106" s="35" t="s">
        <v>258</v>
      </c>
      <c r="B106" s="62"/>
    </row>
    <row r="107" spans="1:2" x14ac:dyDescent="0.25">
      <c r="A107" s="36" t="s">
        <v>45</v>
      </c>
      <c r="B107" s="63"/>
    </row>
    <row r="108" spans="1:2" x14ac:dyDescent="0.25">
      <c r="A108" s="35" t="s">
        <v>259</v>
      </c>
      <c r="B108" s="62"/>
    </row>
    <row r="109" spans="1:2" x14ac:dyDescent="0.25">
      <c r="A109" s="36" t="s">
        <v>45</v>
      </c>
      <c r="B109" s="63"/>
    </row>
    <row r="110" spans="1:2" x14ac:dyDescent="0.25">
      <c r="A110" s="35" t="s">
        <v>260</v>
      </c>
      <c r="B110" s="62"/>
    </row>
    <row r="111" spans="1:2" x14ac:dyDescent="0.25">
      <c r="A111" s="36" t="s">
        <v>45</v>
      </c>
      <c r="B111" s="63"/>
    </row>
    <row r="112" spans="1:2" x14ac:dyDescent="0.25">
      <c r="A112" s="35" t="s">
        <v>261</v>
      </c>
      <c r="B112" s="62"/>
    </row>
    <row r="113" spans="1:2" x14ac:dyDescent="0.25">
      <c r="A113" s="36" t="s">
        <v>45</v>
      </c>
      <c r="B113" s="63"/>
    </row>
    <row r="114" spans="1:2" x14ac:dyDescent="0.25">
      <c r="A114" s="35" t="s">
        <v>262</v>
      </c>
      <c r="B114" s="62"/>
    </row>
    <row r="115" spans="1:2" x14ac:dyDescent="0.25">
      <c r="A115" s="36" t="s">
        <v>45</v>
      </c>
      <c r="B115" s="63"/>
    </row>
    <row r="116" spans="1:2" x14ac:dyDescent="0.25">
      <c r="A116" s="35" t="s">
        <v>263</v>
      </c>
      <c r="B116" s="62"/>
    </row>
    <row r="117" spans="1:2" x14ac:dyDescent="0.25">
      <c r="A117" s="36" t="s">
        <v>45</v>
      </c>
      <c r="B117" s="63"/>
    </row>
    <row r="118" spans="1:2" x14ac:dyDescent="0.25">
      <c r="A118" s="35" t="s">
        <v>264</v>
      </c>
      <c r="B118" s="62"/>
    </row>
    <row r="119" spans="1:2" x14ac:dyDescent="0.25">
      <c r="A119" s="36" t="s">
        <v>45</v>
      </c>
      <c r="B119" s="63"/>
    </row>
    <row r="120" spans="1:2" ht="30" x14ac:dyDescent="0.25">
      <c r="A120" s="35" t="s">
        <v>265</v>
      </c>
      <c r="B120" s="62"/>
    </row>
    <row r="121" spans="1:2" x14ac:dyDescent="0.25">
      <c r="A121" s="36" t="s">
        <v>45</v>
      </c>
      <c r="B121" s="63"/>
    </row>
    <row r="122" spans="1:2" x14ac:dyDescent="0.25">
      <c r="A122" s="35" t="s">
        <v>266</v>
      </c>
      <c r="B122" s="62"/>
    </row>
    <row r="123" spans="1:2" x14ac:dyDescent="0.25">
      <c r="A123" s="36" t="s">
        <v>45</v>
      </c>
      <c r="B123" s="63"/>
    </row>
    <row r="124" spans="1:2" x14ac:dyDescent="0.25">
      <c r="A124" s="35" t="s">
        <v>267</v>
      </c>
      <c r="B124" s="62"/>
    </row>
    <row r="125" spans="1:2" x14ac:dyDescent="0.25">
      <c r="A125" s="36" t="s">
        <v>45</v>
      </c>
      <c r="B125" s="63"/>
    </row>
    <row r="126" spans="1:2" x14ac:dyDescent="0.25">
      <c r="A126" s="35" t="s">
        <v>268</v>
      </c>
      <c r="B126" s="62"/>
    </row>
    <row r="127" spans="1:2" x14ac:dyDescent="0.25">
      <c r="A127" s="36" t="s">
        <v>45</v>
      </c>
      <c r="B127" s="63"/>
    </row>
    <row r="128" spans="1:2" x14ac:dyDescent="0.25">
      <c r="A128" s="35" t="s">
        <v>269</v>
      </c>
      <c r="B128" s="62"/>
    </row>
    <row r="129" spans="1:2" x14ac:dyDescent="0.25">
      <c r="A129" s="36" t="s">
        <v>45</v>
      </c>
      <c r="B129" s="63"/>
    </row>
    <row r="130" spans="1:2" x14ac:dyDescent="0.25">
      <c r="A130" s="35" t="s">
        <v>270</v>
      </c>
      <c r="B130" s="62"/>
    </row>
    <row r="131" spans="1:2" x14ac:dyDescent="0.25">
      <c r="A131" s="36" t="s">
        <v>45</v>
      </c>
      <c r="B131" s="63"/>
    </row>
    <row r="132" spans="1:2" x14ac:dyDescent="0.25">
      <c r="A132" s="35" t="s">
        <v>271</v>
      </c>
      <c r="B132" s="62"/>
    </row>
    <row r="133" spans="1:2" x14ac:dyDescent="0.25">
      <c r="A133" s="36" t="s">
        <v>45</v>
      </c>
      <c r="B133" s="63"/>
    </row>
    <row r="134" spans="1:2" x14ac:dyDescent="0.25">
      <c r="A134" s="35" t="s">
        <v>272</v>
      </c>
      <c r="B134" s="62"/>
    </row>
    <row r="135" spans="1:2" x14ac:dyDescent="0.25">
      <c r="A135" s="36" t="s">
        <v>45</v>
      </c>
      <c r="B135" s="63"/>
    </row>
    <row r="136" spans="1:2" x14ac:dyDescent="0.25">
      <c r="A136" s="35" t="s">
        <v>273</v>
      </c>
      <c r="B136" s="62"/>
    </row>
    <row r="137" spans="1:2" x14ac:dyDescent="0.25">
      <c r="A137" s="36" t="s">
        <v>45</v>
      </c>
      <c r="B137" s="63"/>
    </row>
    <row r="138" spans="1:2" x14ac:dyDescent="0.25">
      <c r="A138" s="35" t="s">
        <v>274</v>
      </c>
      <c r="B138" s="62"/>
    </row>
    <row r="139" spans="1:2" x14ac:dyDescent="0.25">
      <c r="A139" s="36" t="s">
        <v>45</v>
      </c>
      <c r="B139" s="63"/>
    </row>
    <row r="140" spans="1:2" x14ac:dyDescent="0.25">
      <c r="A140" s="35" t="s">
        <v>275</v>
      </c>
      <c r="B140" s="62"/>
    </row>
    <row r="141" spans="1:2" x14ac:dyDescent="0.25">
      <c r="A141" s="36" t="s">
        <v>45</v>
      </c>
      <c r="B141" s="63"/>
    </row>
    <row r="142" spans="1:2" x14ac:dyDescent="0.25">
      <c r="A142" s="35" t="s">
        <v>276</v>
      </c>
      <c r="B142" s="62"/>
    </row>
    <row r="143" spans="1:2" x14ac:dyDescent="0.25">
      <c r="A143" s="36" t="s">
        <v>45</v>
      </c>
      <c r="B143" s="63"/>
    </row>
    <row r="144" spans="1:2" x14ac:dyDescent="0.25">
      <c r="A144" s="35" t="s">
        <v>277</v>
      </c>
      <c r="B144" s="62"/>
    </row>
    <row r="145" spans="1:2" x14ac:dyDescent="0.25">
      <c r="A145" s="36" t="s">
        <v>45</v>
      </c>
      <c r="B145" s="63"/>
    </row>
    <row r="146" spans="1:2" x14ac:dyDescent="0.25">
      <c r="A146" s="35" t="s">
        <v>278</v>
      </c>
      <c r="B146" s="62"/>
    </row>
    <row r="147" spans="1:2" x14ac:dyDescent="0.25">
      <c r="A147" s="36" t="s">
        <v>45</v>
      </c>
      <c r="B147" s="63"/>
    </row>
    <row r="148" spans="1:2" x14ac:dyDescent="0.25">
      <c r="A148" s="35" t="s">
        <v>279</v>
      </c>
      <c r="B148" s="62"/>
    </row>
    <row r="149" spans="1:2" x14ac:dyDescent="0.25">
      <c r="A149" s="36" t="s">
        <v>45</v>
      </c>
      <c r="B149" s="63"/>
    </row>
    <row r="150" spans="1:2" x14ac:dyDescent="0.25">
      <c r="A150" s="35" t="s">
        <v>280</v>
      </c>
      <c r="B150" s="62"/>
    </row>
    <row r="151" spans="1:2" x14ac:dyDescent="0.25">
      <c r="A151" s="36" t="s">
        <v>45</v>
      </c>
      <c r="B151" s="63"/>
    </row>
    <row r="152" spans="1:2" x14ac:dyDescent="0.25">
      <c r="A152" s="66" t="s">
        <v>125</v>
      </c>
      <c r="B152" s="68"/>
    </row>
    <row r="153" spans="1:2" x14ac:dyDescent="0.25">
      <c r="A153" s="35" t="s">
        <v>281</v>
      </c>
      <c r="B153" s="62"/>
    </row>
    <row r="154" spans="1:2" x14ac:dyDescent="0.25">
      <c r="A154" s="36" t="s">
        <v>45</v>
      </c>
      <c r="B154" s="63"/>
    </row>
    <row r="155" spans="1:2" x14ac:dyDescent="0.25">
      <c r="A155" s="35" t="s">
        <v>282</v>
      </c>
      <c r="B155" s="62"/>
    </row>
    <row r="156" spans="1:2" x14ac:dyDescent="0.25">
      <c r="A156" s="36" t="s">
        <v>45</v>
      </c>
      <c r="B156" s="63"/>
    </row>
    <row r="157" spans="1:2" x14ac:dyDescent="0.25">
      <c r="A157" s="35" t="s">
        <v>283</v>
      </c>
      <c r="B157" s="62"/>
    </row>
    <row r="158" spans="1:2" x14ac:dyDescent="0.25">
      <c r="A158" s="36" t="s">
        <v>45</v>
      </c>
      <c r="B158" s="63"/>
    </row>
    <row r="159" spans="1:2" ht="45" x14ac:dyDescent="0.25">
      <c r="A159" s="35" t="s">
        <v>284</v>
      </c>
      <c r="B159" s="62"/>
    </row>
    <row r="160" spans="1:2" x14ac:dyDescent="0.25">
      <c r="A160" s="36" t="s">
        <v>45</v>
      </c>
      <c r="B160" s="63"/>
    </row>
    <row r="161" spans="1:2" x14ac:dyDescent="0.25">
      <c r="A161" s="35" t="s">
        <v>285</v>
      </c>
      <c r="B161" s="62"/>
    </row>
    <row r="162" spans="1:2" x14ac:dyDescent="0.25">
      <c r="A162" s="36" t="s">
        <v>45</v>
      </c>
      <c r="B162" s="63"/>
    </row>
    <row r="163" spans="1:2" x14ac:dyDescent="0.25">
      <c r="A163" s="66" t="s">
        <v>127</v>
      </c>
      <c r="B163" s="68"/>
    </row>
    <row r="164" spans="1:2" x14ac:dyDescent="0.25">
      <c r="A164" s="35" t="s">
        <v>286</v>
      </c>
      <c r="B164" s="62"/>
    </row>
    <row r="165" spans="1:2" x14ac:dyDescent="0.25">
      <c r="A165" s="36" t="s">
        <v>45</v>
      </c>
      <c r="B165" s="63"/>
    </row>
    <row r="166" spans="1:2" x14ac:dyDescent="0.25">
      <c r="A166" s="35" t="s">
        <v>287</v>
      </c>
      <c r="B166" s="62"/>
    </row>
    <row r="167" spans="1:2" x14ac:dyDescent="0.25">
      <c r="A167" s="36" t="s">
        <v>45</v>
      </c>
      <c r="B167" s="63"/>
    </row>
    <row r="168" spans="1:2" x14ac:dyDescent="0.25">
      <c r="A168" s="35" t="s">
        <v>288</v>
      </c>
      <c r="B168" s="62"/>
    </row>
    <row r="169" spans="1:2" x14ac:dyDescent="0.25">
      <c r="A169" s="36" t="s">
        <v>45</v>
      </c>
      <c r="B169" s="63"/>
    </row>
    <row r="170" spans="1:2" x14ac:dyDescent="0.25">
      <c r="A170" s="35" t="s">
        <v>289</v>
      </c>
      <c r="B170" s="62"/>
    </row>
    <row r="171" spans="1:2" x14ac:dyDescent="0.25">
      <c r="A171" s="36" t="s">
        <v>45</v>
      </c>
      <c r="B171" s="63"/>
    </row>
    <row r="172" spans="1:2" x14ac:dyDescent="0.25">
      <c r="A172" s="35" t="s">
        <v>290</v>
      </c>
      <c r="B172" s="62"/>
    </row>
    <row r="173" spans="1:2" x14ac:dyDescent="0.25">
      <c r="A173" s="36" t="s">
        <v>45</v>
      </c>
      <c r="B173" s="63"/>
    </row>
    <row r="174" spans="1:2" ht="30" x14ac:dyDescent="0.25">
      <c r="A174" s="35" t="s">
        <v>291</v>
      </c>
      <c r="B174" s="62"/>
    </row>
    <row r="175" spans="1:2" x14ac:dyDescent="0.25">
      <c r="A175" s="36" t="s">
        <v>45</v>
      </c>
      <c r="B175" s="63"/>
    </row>
    <row r="176" spans="1:2" x14ac:dyDescent="0.25">
      <c r="A176" s="35" t="s">
        <v>292</v>
      </c>
      <c r="B176" s="62"/>
    </row>
    <row r="177" spans="1:2" x14ac:dyDescent="0.25">
      <c r="A177" s="36" t="s">
        <v>45</v>
      </c>
      <c r="B177" s="63"/>
    </row>
    <row r="178" spans="1:2" x14ac:dyDescent="0.25">
      <c r="A178" s="66" t="s">
        <v>129</v>
      </c>
      <c r="B178" s="68"/>
    </row>
    <row r="179" spans="1:2" x14ac:dyDescent="0.25">
      <c r="A179" s="35" t="s">
        <v>207</v>
      </c>
      <c r="B179" s="62"/>
    </row>
    <row r="180" spans="1:2" x14ac:dyDescent="0.25">
      <c r="A180" s="36" t="s">
        <v>45</v>
      </c>
      <c r="B180" s="63"/>
    </row>
    <row r="181" spans="1:2" x14ac:dyDescent="0.25">
      <c r="A181" s="66" t="s">
        <v>131</v>
      </c>
      <c r="B181" s="68"/>
    </row>
    <row r="182" spans="1:2" x14ac:dyDescent="0.25">
      <c r="A182" s="67" t="s">
        <v>293</v>
      </c>
      <c r="B182" s="69"/>
    </row>
    <row r="183" spans="1:2" x14ac:dyDescent="0.25">
      <c r="A183" s="36" t="s">
        <v>45</v>
      </c>
      <c r="B183" s="70"/>
    </row>
    <row r="184" spans="1:2" ht="45" x14ac:dyDescent="0.25">
      <c r="A184" s="67" t="s">
        <v>294</v>
      </c>
      <c r="B184" s="71"/>
    </row>
    <row r="185" spans="1:2" x14ac:dyDescent="0.25">
      <c r="A185" s="36" t="s">
        <v>45</v>
      </c>
      <c r="B185" s="70"/>
    </row>
    <row r="186" spans="1:2" x14ac:dyDescent="0.25">
      <c r="A186" s="66" t="s">
        <v>295</v>
      </c>
      <c r="B186" s="68"/>
    </row>
    <row r="187" spans="1:2" ht="75" x14ac:dyDescent="0.25">
      <c r="A187" s="40" t="s">
        <v>296</v>
      </c>
      <c r="B187" s="4"/>
    </row>
    <row r="188" spans="1:2" x14ac:dyDescent="0.25">
      <c r="A188" s="45" t="s">
        <v>45</v>
      </c>
      <c r="B188" s="58"/>
    </row>
    <row r="189" spans="1:2" ht="60" x14ac:dyDescent="0.25">
      <c r="A189" s="40" t="s">
        <v>297</v>
      </c>
      <c r="B189" s="4"/>
    </row>
    <row r="190" spans="1:2" x14ac:dyDescent="0.25">
      <c r="A190" s="45" t="s">
        <v>45</v>
      </c>
      <c r="B190" s="58"/>
    </row>
    <row r="191" spans="1:2" ht="90" x14ac:dyDescent="0.25">
      <c r="A191" s="40" t="s">
        <v>298</v>
      </c>
      <c r="B191" s="4"/>
    </row>
    <row r="192" spans="1:2" x14ac:dyDescent="0.25">
      <c r="A192" s="41" t="s">
        <v>45</v>
      </c>
      <c r="B192" s="5"/>
    </row>
    <row r="193" spans="1:2" x14ac:dyDescent="0.25">
      <c r="A193" s="66" t="s">
        <v>135</v>
      </c>
      <c r="B193" s="68"/>
    </row>
    <row r="194" spans="1:2" ht="105" x14ac:dyDescent="0.25">
      <c r="A194" s="42" t="s">
        <v>136</v>
      </c>
      <c r="B194" s="2"/>
    </row>
    <row r="195" spans="1:2" x14ac:dyDescent="0.25">
      <c r="A195" s="43" t="s">
        <v>45</v>
      </c>
      <c r="B195" s="3"/>
    </row>
    <row r="196" spans="1:2" ht="30" x14ac:dyDescent="0.25">
      <c r="A196" s="40" t="s">
        <v>137</v>
      </c>
      <c r="B196" s="4"/>
    </row>
    <row r="197" spans="1:2" x14ac:dyDescent="0.25">
      <c r="A197" s="41" t="s">
        <v>45</v>
      </c>
      <c r="B197" s="5"/>
    </row>
    <row r="198" spans="1:2" x14ac:dyDescent="0.25">
      <c r="A198" s="66" t="s">
        <v>138</v>
      </c>
      <c r="B198" s="68"/>
    </row>
    <row r="199" spans="1:2" ht="30" x14ac:dyDescent="0.25">
      <c r="A199" s="42" t="s">
        <v>299</v>
      </c>
      <c r="B199" s="2"/>
    </row>
    <row r="200" spans="1:2" x14ac:dyDescent="0.25">
      <c r="A200" s="44" t="s">
        <v>45</v>
      </c>
      <c r="B200" s="6"/>
    </row>
    <row r="201" spans="1:2" x14ac:dyDescent="0.25">
      <c r="A201" s="66" t="s">
        <v>140</v>
      </c>
      <c r="B201" s="68"/>
    </row>
    <row r="202" spans="1:2" ht="30" x14ac:dyDescent="0.25">
      <c r="A202" s="40" t="s">
        <v>141</v>
      </c>
      <c r="B202" s="4"/>
    </row>
    <row r="203" spans="1:2" x14ac:dyDescent="0.25">
      <c r="A203" s="45" t="s">
        <v>45</v>
      </c>
      <c r="B203" s="58"/>
    </row>
    <row r="204" spans="1:2" ht="60" x14ac:dyDescent="0.25">
      <c r="A204" s="40" t="s">
        <v>300</v>
      </c>
      <c r="B204" s="4"/>
    </row>
    <row r="205" spans="1:2" x14ac:dyDescent="0.25">
      <c r="A205" s="45" t="s">
        <v>45</v>
      </c>
      <c r="B205" s="58"/>
    </row>
    <row r="206" spans="1:2" ht="75" x14ac:dyDescent="0.25">
      <c r="A206" s="40" t="s">
        <v>143</v>
      </c>
      <c r="B206" s="4"/>
    </row>
    <row r="207" spans="1:2" x14ac:dyDescent="0.25">
      <c r="A207" s="45" t="s">
        <v>45</v>
      </c>
      <c r="B207" s="58"/>
    </row>
    <row r="208" spans="1:2" ht="45" x14ac:dyDescent="0.25">
      <c r="A208" s="40" t="s">
        <v>144</v>
      </c>
      <c r="B208" s="4"/>
    </row>
    <row r="209" spans="1:2" x14ac:dyDescent="0.25">
      <c r="A209" s="41" t="s">
        <v>45</v>
      </c>
      <c r="B209" s="5"/>
    </row>
    <row r="210" spans="1:2" x14ac:dyDescent="0.25">
      <c r="A210" s="66" t="s">
        <v>145</v>
      </c>
      <c r="B210" s="68"/>
    </row>
    <row r="211" spans="1:2" x14ac:dyDescent="0.25">
      <c r="A211" s="35" t="s">
        <v>146</v>
      </c>
      <c r="B211" s="62"/>
    </row>
    <row r="212" spans="1:2" x14ac:dyDescent="0.25">
      <c r="A212" s="36" t="s">
        <v>45</v>
      </c>
      <c r="B212" s="63"/>
    </row>
    <row r="213" spans="1:2" ht="30" x14ac:dyDescent="0.25">
      <c r="A213" s="35" t="s">
        <v>147</v>
      </c>
      <c r="B213" s="62"/>
    </row>
    <row r="214" spans="1:2" x14ac:dyDescent="0.25">
      <c r="A214" s="36" t="s">
        <v>45</v>
      </c>
      <c r="B214" s="63"/>
    </row>
    <row r="215" spans="1:2" x14ac:dyDescent="0.25">
      <c r="A215" s="35" t="s">
        <v>301</v>
      </c>
      <c r="B215" s="62"/>
    </row>
    <row r="216" spans="1:2" x14ac:dyDescent="0.25">
      <c r="A216" s="36" t="s">
        <v>45</v>
      </c>
      <c r="B216" s="63"/>
    </row>
    <row r="217" spans="1:2" x14ac:dyDescent="0.25">
      <c r="A217" s="35" t="s">
        <v>149</v>
      </c>
      <c r="B217" s="62"/>
    </row>
    <row r="218" spans="1:2" x14ac:dyDescent="0.25">
      <c r="A218" s="36" t="s">
        <v>45</v>
      </c>
      <c r="B218" s="63"/>
    </row>
    <row r="219" spans="1:2" ht="45" x14ac:dyDescent="0.25">
      <c r="A219" s="35" t="s">
        <v>302</v>
      </c>
      <c r="B219" s="62"/>
    </row>
    <row r="220" spans="1:2" x14ac:dyDescent="0.25">
      <c r="A220" s="36" t="s">
        <v>45</v>
      </c>
      <c r="B220" s="63"/>
    </row>
    <row r="221" spans="1:2" x14ac:dyDescent="0.25">
      <c r="A221" s="35" t="s">
        <v>151</v>
      </c>
      <c r="B221" s="62"/>
    </row>
    <row r="222" spans="1:2" x14ac:dyDescent="0.25">
      <c r="A222" s="36" t="s">
        <v>45</v>
      </c>
      <c r="B222" s="63"/>
    </row>
    <row r="223" spans="1:2" x14ac:dyDescent="0.25">
      <c r="A223" s="35" t="s">
        <v>152</v>
      </c>
      <c r="B223" s="62"/>
    </row>
    <row r="224" spans="1:2" x14ac:dyDescent="0.25">
      <c r="A224" s="36" t="s">
        <v>45</v>
      </c>
      <c r="B224" s="63"/>
    </row>
    <row r="225" spans="1:2" x14ac:dyDescent="0.25">
      <c r="A225" s="35" t="s">
        <v>303</v>
      </c>
      <c r="B225" s="62"/>
    </row>
    <row r="226" spans="1:2" x14ac:dyDescent="0.25">
      <c r="A226" s="36" t="s">
        <v>45</v>
      </c>
      <c r="B226" s="63"/>
    </row>
    <row r="227" spans="1:2" x14ac:dyDescent="0.25">
      <c r="A227" s="35" t="s">
        <v>304</v>
      </c>
      <c r="B227" s="62"/>
    </row>
    <row r="228" spans="1:2" x14ac:dyDescent="0.25">
      <c r="A228" s="36" t="s">
        <v>45</v>
      </c>
      <c r="B228" s="63"/>
    </row>
    <row r="229" spans="1:2" ht="45" x14ac:dyDescent="0.25">
      <c r="A229" s="35" t="s">
        <v>305</v>
      </c>
      <c r="B229" s="62"/>
    </row>
    <row r="230" spans="1:2" x14ac:dyDescent="0.25">
      <c r="A230" s="41" t="s">
        <v>45</v>
      </c>
      <c r="B230" s="5"/>
    </row>
    <row r="231" spans="1:2" ht="15.75" thickBot="1" x14ac:dyDescent="0.3">
      <c r="A231" s="46" t="s">
        <v>156</v>
      </c>
      <c r="B231" s="59"/>
    </row>
    <row r="232" spans="1:2" x14ac:dyDescent="0.25">
      <c r="B232" s="47"/>
    </row>
    <row r="236" spans="1:2" ht="15.75" thickBot="1" x14ac:dyDescent="0.3">
      <c r="B236" s="48"/>
    </row>
    <row r="237" spans="1:2" x14ac:dyDescent="0.25">
      <c r="B237" s="47" t="s">
        <v>157</v>
      </c>
    </row>
  </sheetData>
  <sheetProtection algorithmName="SHA-512" hashValue="xcuqhytZP/TGmcNnsns4wi4X0osq73MLUfz1jDYz6/pGGhVRQnQ0xUPIv0NO2vQlxUqB4xTIOEboOgI839I/Pg==" saltValue="wGU58BWxa6CH+vmsf8apDQ==" spinCount="100000" sheet="1" objects="1" scenarios="1"/>
  <conditionalFormatting sqref="B6">
    <cfRule type="cellIs" dxfId="6" priority="1" operator="equal">
      <formula>"NO EVALUADO"</formula>
    </cfRule>
    <cfRule type="cellIs" dxfId="5" priority="5" operator="equal">
      <formula>"NO CUMPLE ESPECIFICACIONES TECNICAS"</formula>
    </cfRule>
    <cfRule type="cellIs" dxfId="4" priority="6" operator="equal">
      <formula>"NO CUMPLE ADMINISTRATIVO"</formula>
    </cfRule>
    <cfRule type="cellIs" dxfId="3" priority="7" operator="equal">
      <formula>"CUMPLE"</formula>
    </cfRule>
  </conditionalFormatting>
  <conditionalFormatting sqref="B7">
    <cfRule type="cellIs" dxfId="2" priority="2" operator="equal">
      <formula>"NO REQUIERE"</formula>
    </cfRule>
    <cfRule type="cellIs" dxfId="1" priority="3" operator="equal">
      <formula>"REQUIERE"</formula>
    </cfRule>
    <cfRule type="expression" dxfId="0" priority="4">
      <formula>B$6="NO CUMPLE ESPECIFICACIONES TECNICAS"</formula>
    </cfRule>
  </conditionalFormatting>
  <dataValidations count="3">
    <dataValidation type="list" allowBlank="1" showInputMessage="1" showErrorMessage="1" sqref="B7" xr:uid="{00000000-0002-0000-0000-000001000000}">
      <formula1>"REQUIERE,NO REQUIERE"</formula1>
    </dataValidation>
    <dataValidation type="list" allowBlank="1" showInputMessage="1" showErrorMessage="1" sqref="B6" xr:uid="{00000000-0002-0000-0000-000000000000}">
      <formula1>"CUMPLE,NO CUMPLE ADMINISTRATIVO,NO CUMPLE ESPECIFICACIONES TECNICAS,NO EVALUADO"</formula1>
    </dataValidation>
    <dataValidation type="textLength" operator="lessThanOrEqual" allowBlank="1" showInputMessage="1" showErrorMessage="1" error="Supero el maximo de caracteres permitido" sqref="A231:B231" xr:uid="{73C45084-1541-492E-AF7B-82D77759F25B}">
      <formula1>3500</formula1>
    </dataValidation>
  </dataValidations>
  <pageMargins left="0.23622047244094488" right="5.5316091954022992E-3" top="0.94037356321839083" bottom="0.74803149606299213" header="0.31496062992125984" footer="0.31496062992125984"/>
  <pageSetup scale="76" fitToHeight="0" orientation="portrait" r:id="rId1"/>
  <headerFooter>
    <oddHeader>&amp;C&amp;G</oddHeader>
    <oddFooter>&amp;CPágina &amp;P</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8</vt:i4>
      </vt:variant>
    </vt:vector>
  </HeadingPairs>
  <TitlesOfParts>
    <vt:vector size="12" baseType="lpstr">
      <vt:lpstr>Indice</vt:lpstr>
      <vt:lpstr>1.-I-CAMAS-5131643387-C999</vt:lpstr>
      <vt:lpstr>2.-I-CAMAS-5131643399-C999</vt:lpstr>
      <vt:lpstr>3.-I-INCUB-5314970053-E998</vt:lpstr>
      <vt:lpstr>'1.-I-CAMAS-5131643387-C999'!Área_de_impresión</vt:lpstr>
      <vt:lpstr>'2.-I-CAMAS-5131643399-C999'!Área_de_impresión</vt:lpstr>
      <vt:lpstr>'3.-I-INCUB-5314970053-E998'!Área_de_impresión</vt:lpstr>
      <vt:lpstr>Indice!Área_de_impresión</vt:lpstr>
      <vt:lpstr>'1.-I-CAMAS-5131643387-C999'!Títulos_a_imprimir</vt:lpstr>
      <vt:lpstr>'2.-I-CAMAS-5131643399-C999'!Títulos_a_imprimir</vt:lpstr>
      <vt:lpstr>'3.-I-INCUB-5314970053-E998'!Títulos_a_imprimir</vt:lpstr>
      <vt:lpstr>Indice!Títulos_a_imprimir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Magdalena Gamboa Plata</dc:creator>
  <cp:keywords/>
  <dc:description/>
  <cp:lastModifiedBy>Jessica Hernández Espinosa</cp:lastModifiedBy>
  <cp:revision/>
  <dcterms:created xsi:type="dcterms:W3CDTF">2024-09-20T01:01:48Z</dcterms:created>
  <dcterms:modified xsi:type="dcterms:W3CDTF">2024-09-20T01:14:23Z</dcterms:modified>
  <cp:category/>
  <cp:contentStatus/>
</cp:coreProperties>
</file>